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600" windowHeight="5040" activeTab="1"/>
  </bookViews>
  <sheets>
    <sheet name="Шапка" sheetId="4" r:id="rId1"/>
    <sheet name="Перечень" sheetId="3" r:id="rId2"/>
    <sheet name="Лист2" sheetId="2" r:id="rId3"/>
  </sheets>
  <externalReferences>
    <externalReference r:id="rId4"/>
  </externalReferences>
  <definedNames>
    <definedName name="вид_имущества">Лист2!$A$1:$A$11</definedName>
    <definedName name="движимое">Лист2!$A$29:$A$30</definedName>
    <definedName name="ед_измерения">Лист2!$B$23:$B$25</definedName>
    <definedName name="оборудование">Лист2!$A$32:$A$39</definedName>
    <definedName name="ор">[1]Лист2!$B$23:$B$25</definedName>
    <definedName name="рпс">[1]Лист2!$A$17:$A$21</definedName>
    <definedName name="статус">Лист2!$A$27:$A$27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<sst xmlns="http://schemas.openxmlformats.org/spreadsheetml/2006/main" count="489" uniqueCount="209">
  <si>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</si>
  <si>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</si>
  <si>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</si>
  <si>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</si>
  <si>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</si>
  <si>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</si>
  <si>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</si>
  <si>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</si>
  <si>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</si>
  <si>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</si>
  <si>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</si>
  <si>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</si>
  <si>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</si>
  <si>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</si>
  <si>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</si>
  <si>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</si>
  <si>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</si>
  <si>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</si>
  <si>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</si>
  <si>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</si>
  <si>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</si>
  <si>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</si>
  <si>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</si>
  <si>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</si>
  <si>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</si>
  <si>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</si>
  <si>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</si>
  <si>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</si>
  <si>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</si>
  <si>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перечне</t>
  </si>
  <si>
    <t>куб. м</t>
  </si>
  <si>
    <t>м</t>
  </si>
  <si>
    <t>кв. м</t>
  </si>
  <si>
    <t>движимое</t>
  </si>
  <si>
    <t>недвижимое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</si>
  <si>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</si>
  <si>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</si>
  <si>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</si>
  <si>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</si>
  <si>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</si>
  <si>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</si>
  <si>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</si>
  <si>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</si>
  <si>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</si>
  <si>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</si>
  <si>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</si>
  <si>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</si>
  <si>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</si>
  <si>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</si>
  <si>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</si>
  <si>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</si>
  <si>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</si>
  <si>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</si>
  <si>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</si>
  <si>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</si>
  <si>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</si>
  <si>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</si>
  <si>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</si>
  <si>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</si>
  <si>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</si>
  <si>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</si>
  <si>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</si>
  <si>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</si>
  <si>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</si>
  <si>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</si>
  <si>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</si>
  <si>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</si>
  <si>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</si>
  <si>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</si>
  <si>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</si>
  <si>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</si>
  <si>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</si>
  <si>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</si>
  <si>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</si>
  <si>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</si>
  <si>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</si>
  <si>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</si>
  <si>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</si>
  <si>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</si>
  <si>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</si>
  <si>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</si>
  <si>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</si>
  <si>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</si>
  <si>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</si>
  <si>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</si>
  <si>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</si>
  <si>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</si>
  <si>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</si>
  <si>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</si>
  <si>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</si>
  <si>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</si>
  <si>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</si>
  <si>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</si>
  <si>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</si>
  <si>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</si>
  <si>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Порецкий район Чувашской Республики</t>
  </si>
  <si>
    <t>Администрация Порецкого района Чувашской Республики</t>
  </si>
  <si>
    <t>429020, Чувашская Республика, Порецкий район, с. Порецкое, ул. Ленина, д.3</t>
  </si>
  <si>
    <t>Отдел экономики, имущественных отношений и экологии администрации Порецкого района  Чувашской Республики</t>
  </si>
  <si>
    <t>Шлягина Мария Евгеньвена</t>
  </si>
  <si>
    <t>8 (83543) 2-13-35</t>
  </si>
  <si>
    <t>porezk_mio@cap.ru</t>
  </si>
  <si>
    <t>http://gov.cap.ru/main.asp?govid=72</t>
  </si>
  <si>
    <t>П1312000000363</t>
  </si>
  <si>
    <t>Чувашская Республика, Порецкий район, пос. Долгая Поляна</t>
  </si>
  <si>
    <t>Чувашская Республика</t>
  </si>
  <si>
    <t>Сиявское сельское поселение</t>
  </si>
  <si>
    <t>поселок</t>
  </si>
  <si>
    <t>Порецкий район</t>
  </si>
  <si>
    <t>Долгая Поляна</t>
  </si>
  <si>
    <t>21:18:000000:553</t>
  </si>
  <si>
    <t>нежилое здание</t>
  </si>
  <si>
    <t>П1312000000364</t>
  </si>
  <si>
    <t>Чувашская Республика, Порецкий район, с. Кудеиха, ул. Советская,д59</t>
  </si>
  <si>
    <t>Кудеихинское сельское поселение</t>
  </si>
  <si>
    <t>село</t>
  </si>
  <si>
    <t>Кудеиха</t>
  </si>
  <si>
    <t>21:18:000000:1026</t>
  </si>
  <si>
    <t>Чувашская Республика, Порецкий район, с. Ряпино, ул. Ульянова,д31</t>
  </si>
  <si>
    <t>Козловское сельское поселение</t>
  </si>
  <si>
    <t>Ряпино</t>
  </si>
  <si>
    <t>П1312000000367</t>
  </si>
  <si>
    <t>21:18:000000:3806</t>
  </si>
  <si>
    <t>Чувашская Республика, Порецкий район, с. Оетябрьское, ул. Учительская</t>
  </si>
  <si>
    <t>Октябрьское сельское поселение</t>
  </si>
  <si>
    <t>Октябрьское</t>
  </si>
  <si>
    <t>21:18:000000:1117</t>
  </si>
  <si>
    <t>П1311000000000</t>
  </si>
  <si>
    <t>Чувашская Республика, Порецкий район, д. Крылово</t>
  </si>
  <si>
    <t>Семеновское сельское поселение</t>
  </si>
  <si>
    <t>деревня</t>
  </si>
  <si>
    <t>Крылово</t>
  </si>
  <si>
    <t>21:18:140101:594</t>
  </si>
  <si>
    <t>П23130000000</t>
  </si>
  <si>
    <t>-</t>
  </si>
  <si>
    <t>Столовая</t>
  </si>
  <si>
    <t>П2312000000328</t>
  </si>
  <si>
    <t>Полибино</t>
  </si>
  <si>
    <t>21:18:140601:238</t>
  </si>
  <si>
    <t>П2312000000330</t>
  </si>
  <si>
    <t>Чувашская Республика, Порецкий район, с. Полибино, ул. Панова,30</t>
  </si>
  <si>
    <t>Чувашская Республика, Порецкий район, с. Полибино, ул. Панова,28</t>
  </si>
  <si>
    <t>21:18:140601:259</t>
  </si>
  <si>
    <t>П2312000000327</t>
  </si>
  <si>
    <t>21:18:000000:692</t>
  </si>
  <si>
    <t>Чувашская Республика, Порецкий район, пос. Зеленый Дол, ул. Садовая, д. 9</t>
  </si>
  <si>
    <t>Никулинское сельское поселение</t>
  </si>
  <si>
    <t>Зеленый дол</t>
  </si>
  <si>
    <t>21:18:161001:77</t>
  </si>
  <si>
    <t>Чувашская Республика, Порецкий район, пос. Степное Коровино, ул. Садовая, д. 34</t>
  </si>
  <si>
    <t>П1312000000008</t>
  </si>
  <si>
    <t>П12130000000007</t>
  </si>
  <si>
    <t>Степное Коровино</t>
  </si>
  <si>
    <t>21:18:000000:2012</t>
  </si>
  <si>
    <t>П1312000000495</t>
  </si>
  <si>
    <t>Чувашская Республика, Порецкий р-н, с. Рындино, ул. Кооперативная, 11</t>
  </si>
  <si>
    <t>Рындинское сельское поселение</t>
  </si>
  <si>
    <t>Рындино</t>
  </si>
  <si>
    <t>21:18:000000:7529</t>
  </si>
  <si>
    <t>Часть здания магазина №49 (помещение поз.11-поз.14)</t>
  </si>
  <si>
    <t>21:18:000000:1412</t>
  </si>
  <si>
    <t>П1312000000281</t>
  </si>
  <si>
    <t>Чувашская Республика, Порецкий район, с.Октябрьское, ул.Октябрьская, д.118</t>
  </si>
  <si>
    <t xml:space="preserve"> здание</t>
  </si>
  <si>
    <t>П1312000000308</t>
  </si>
  <si>
    <t xml:space="preserve"> Чувашская Республика, Порецкий район,с.Гарт ул.Чапаева,43</t>
  </si>
  <si>
    <t>Гарт</t>
  </si>
  <si>
    <t>21:18:000000:406</t>
  </si>
  <si>
    <t>П1312000000430</t>
  </si>
  <si>
    <t>Чувашская Республика, Порецкий район,  с. Напольное</t>
  </si>
  <si>
    <t>Напольновское сельское поселение</t>
  </si>
  <si>
    <t>Напольное</t>
  </si>
  <si>
    <t>21:18:000000:7518</t>
  </si>
  <si>
    <t>Чувашская республика, Порецкий район, с. Рындино</t>
  </si>
  <si>
    <t>21:18:100501:11</t>
  </si>
  <si>
    <t>21:18:100501:17</t>
  </si>
  <si>
    <t>Чувашская Республика, Порецкий район, с. Семеновское, ул. Дугаева,56</t>
  </si>
  <si>
    <t xml:space="preserve"> Семеновское</t>
  </si>
  <si>
    <t>21:18:140402:261</t>
  </si>
  <si>
    <t>Часть здания</t>
  </si>
  <si>
    <t>Чувашская Республика, Порецкое сельское поселение, с. Порецкое</t>
  </si>
  <si>
    <t>Порецкое сельское поселение</t>
  </si>
  <si>
    <t>Порецкое</t>
  </si>
  <si>
    <t>21:18:120501</t>
  </si>
  <si>
    <t>П1312000000266</t>
  </si>
  <si>
    <t xml:space="preserve">Чувашская Республика, Порецкое сельское поселение, с. Порецкое, Ленина,60 </t>
  </si>
  <si>
    <t>21:18:000000:5432</t>
  </si>
  <si>
    <t>Чувашская республика, Порецкий район, с. Порецкое, ул. Ульянова,137</t>
  </si>
  <si>
    <t>21:18:000000:3918</t>
  </si>
  <si>
    <t>Чувашская Республика, Порецкий район, д. Крылово ул. Гагарина,28</t>
  </si>
  <si>
    <t>П1311000000037</t>
  </si>
  <si>
    <t>Чувашская Республика, Порецкий район, с. Рындино</t>
  </si>
  <si>
    <t>21:18:100101:221</t>
  </si>
  <si>
    <t>П1311000000038</t>
  </si>
  <si>
    <t>Чувашская Республика, Порецкий район, с. Раздольное</t>
  </si>
  <si>
    <t>Сыресинское сельское поселение</t>
  </si>
  <si>
    <t>Раздольное</t>
  </si>
  <si>
    <t>21:18:090201:36</t>
  </si>
  <si>
    <t>139 616</t>
  </si>
  <si>
    <t>П1312000000603</t>
  </si>
  <si>
    <t>П1312000000595</t>
  </si>
  <si>
    <t>Чувашская Республика,Порецкий район, с. Порецкое, ул.2- Набережная,д. 41</t>
  </si>
  <si>
    <t xml:space="preserve"> Чувашская Республика, Порецкий район,с.Козловка ул.Школьная</t>
  </si>
  <si>
    <t>с. Порецкое</t>
  </si>
  <si>
    <t>Козловка</t>
  </si>
  <si>
    <t>21:18:000000:3056</t>
  </si>
  <si>
    <t>21:18:000000:504</t>
  </si>
  <si>
    <t xml:space="preserve">Администрация Порецкого муниципального округа </t>
  </si>
  <si>
    <t>постановление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</si>
</sst>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0.0"/>
    <numFmt numFmtId="166" formatCode="000000"/>
  </numFmts>
  <fonts count="2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name val="Calibri"/>
      <family val="2"/>
      <charset val="204"/>
    </font>
    <font>
      <sz val="9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 shrinkToFit="1"/>
      <protection hidden="1"/>
    </xf>
    <xf numFmtId="0" fontId="1" fillId="4" borderId="0" xfId="0" applyFont="1" applyFill="1" applyAlignment="1" applyProtection="1">
      <alignment horizontal="center" vertical="center" wrapText="1" shrinkToFit="1"/>
      <protection hidden="1"/>
    </xf>
    <xf numFmtId="49" fontId="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>
      <alignment horizontal="center" vertical="center" wrapText="1"/>
    </xf>
    <xf numFmtId="0" fontId="10" fillId="0" borderId="0" xfId="0" applyFont="1"/>
    <xf numFmtId="0" fontId="1" fillId="0" borderId="1" xfId="0" applyFont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14" fontId="7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1" xfId="1" applyFont="1" applyBorder="1" applyAlignment="1" applyProtection="1">
      <alignment horizontal="center" vertical="center" wrapText="1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wrapText="1"/>
    </xf>
    <xf numFmtId="0" fontId="14" fillId="0" borderId="9" xfId="0" applyFont="1" applyBorder="1" applyAlignment="1">
      <alignment vertical="top" wrapText="1"/>
    </xf>
    <xf numFmtId="166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/>
    <xf numFmtId="0" fontId="1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7" fillId="0" borderId="4" xfId="0" applyFont="1" applyBorder="1"/>
    <xf numFmtId="0" fontId="1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14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4" fontId="3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&#1086;&#1090;%2030082019/&#1052;&#1086;&#1081;%20&#1056;&#1072;&#1073;&#1086;&#1095;&#1080;&#1081;%20&#1089;&#1090;&#1086;&#1083;%202015/&#1053;&#1086;&#1074;&#1072;&#1103;%20&#1087;&#1072;&#1087;&#1082;&#1072;/&#1087;&#1077;&#1088;&#1077;&#1087;&#1080;&#1089;&#1082;&#1072;/&#1074;%20&#1084;&#1080;&#1085;&#1080;&#1084;&#1091;&#1097;&#1077;&#1089;&#1090;&#1074;&#1086;/2021/&#1060;&#1054;&#1056;&#1052;&#1040;%20&#1089;%20&#1089;&#1077;&#1083;&#1100;&#1089;&#1082;&#1080;&#1084;&#1080;%20&#1087;&#1086;&#1089;&#1077;&#1083;&#1077;&#1085;&#1080;&#1103;&#1084;&#108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ov.cap.ru/main.asp?govid=72" TargetMode="External"/><Relationship Id="rId1" Type="http://schemas.openxmlformats.org/officeDocument/2006/relationships/hyperlink" Target="mailto:porezk_mio@cap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9"/>
  <sheetViews>
    <sheetView workbookViewId="0">
      <selection activeCell="B9" sqref="B9"/>
    </sheetView>
  </sheetViews>
  <sheetFormatPr defaultRowHeight="15.75"/>
  <cols>
    <col min="1" max="1" width="50.7109375" style="25" customWidth="1"/>
    <col min="2" max="2" width="64.5703125" style="22" customWidth="1"/>
    <col min="3" max="16384" width="9.140625" style="22"/>
  </cols>
  <sheetData>
    <row r="1" spans="1:2" ht="16.5">
      <c r="A1" s="23" t="s">
        <v>86</v>
      </c>
      <c r="B1" s="28" t="s">
        <v>95</v>
      </c>
    </row>
    <row r="2" spans="1:2" ht="72.75" customHeight="1">
      <c r="A2" s="61" t="s">
        <v>78</v>
      </c>
      <c r="B2" s="61"/>
    </row>
    <row r="3" spans="1:2">
      <c r="A3" s="24" t="s">
        <v>79</v>
      </c>
      <c r="B3" s="35" t="s">
        <v>96</v>
      </c>
    </row>
    <row r="4" spans="1:2" ht="31.5">
      <c r="A4" s="24" t="s">
        <v>80</v>
      </c>
      <c r="B4" s="35" t="s">
        <v>97</v>
      </c>
    </row>
    <row r="5" spans="1:2" ht="31.5">
      <c r="A5" s="24" t="s">
        <v>81</v>
      </c>
      <c r="B5" s="35" t="s">
        <v>98</v>
      </c>
    </row>
    <row r="6" spans="1:2">
      <c r="A6" s="24" t="s">
        <v>82</v>
      </c>
      <c r="B6" s="35" t="s">
        <v>99</v>
      </c>
    </row>
    <row r="7" spans="1:2" ht="16.5">
      <c r="A7" s="24" t="s">
        <v>83</v>
      </c>
      <c r="B7" s="36" t="s">
        <v>100</v>
      </c>
    </row>
    <row r="8" spans="1:2">
      <c r="A8" s="24" t="s">
        <v>84</v>
      </c>
      <c r="B8" s="37" t="s">
        <v>101</v>
      </c>
    </row>
    <row r="9" spans="1:2" ht="63">
      <c r="A9" s="24" t="s">
        <v>85</v>
      </c>
      <c r="B9" s="37" t="s">
        <v>102</v>
      </c>
    </row>
  </sheetData>
  <mergeCells count="1">
    <mergeCell ref="A2:B2"/>
  </mergeCells>
  <hyperlinks>
    <hyperlink ref="B8" r:id="rId1"/>
    <hyperlink ref="B9" r:id="rId2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Q1004"/>
  <sheetViews>
    <sheetView tabSelected="1" topLeftCell="AA1" zoomScale="80" zoomScaleNormal="80" zoomScaleSheetLayoutView="80" workbookViewId="0">
      <selection activeCell="P15" sqref="P15:Q15"/>
    </sheetView>
  </sheetViews>
  <sheetFormatPr defaultRowHeight="12.75"/>
  <cols>
    <col min="1" max="1" width="6.5703125" style="17" customWidth="1"/>
    <col min="2" max="2" width="17.42578125" style="17" customWidth="1"/>
    <col min="3" max="3" width="25.7109375" style="17" customWidth="1"/>
    <col min="4" max="4" width="15.28515625" style="17" customWidth="1"/>
    <col min="5" max="5" width="11.5703125" style="17" customWidth="1"/>
    <col min="6" max="6" width="16.140625" style="17" customWidth="1"/>
    <col min="7" max="7" width="9.140625" style="17"/>
    <col min="8" max="8" width="11" style="17" customWidth="1"/>
    <col min="9" max="9" width="11.7109375" style="17" customWidth="1"/>
    <col min="10" max="11" width="9.140625" style="17" customWidth="1"/>
    <col min="12" max="12" width="12.42578125" style="17" customWidth="1"/>
    <col min="13" max="14" width="9.140625" style="17" customWidth="1"/>
    <col min="15" max="15" width="14.42578125" style="17" customWidth="1"/>
    <col min="16" max="16" width="18.7109375" style="17" customWidth="1"/>
    <col min="17" max="17" width="14.28515625" style="17" customWidth="1"/>
    <col min="18" max="18" width="10" style="17" hidden="1" customWidth="1"/>
    <col min="19" max="19" width="11.5703125" style="17" customWidth="1"/>
    <col min="20" max="20" width="9.7109375" style="17" customWidth="1"/>
    <col min="21" max="21" width="8" style="17" customWidth="1"/>
    <col min="22" max="22" width="16.5703125" style="17" hidden="1" customWidth="1"/>
    <col min="23" max="25" width="9.140625" style="17"/>
    <col min="26" max="26" width="16.7109375" style="17" customWidth="1"/>
    <col min="27" max="31" width="9.140625" style="17" customWidth="1"/>
    <col min="32" max="32" width="12" style="17" customWidth="1"/>
    <col min="33" max="33" width="13.5703125" style="17" customWidth="1"/>
    <col min="34" max="34" width="22.7109375" style="17" customWidth="1"/>
    <col min="35" max="35" width="16.7109375" style="17" customWidth="1"/>
    <col min="36" max="36" width="14" style="17" customWidth="1"/>
    <col min="37" max="37" width="11.85546875" style="17" customWidth="1"/>
    <col min="38" max="38" width="12.28515625" style="17" customWidth="1"/>
    <col min="39" max="39" width="11.7109375" style="17" customWidth="1"/>
    <col min="40" max="40" width="18.85546875" style="17" customWidth="1"/>
    <col min="41" max="41" width="11.7109375" style="17" customWidth="1"/>
    <col min="42" max="42" width="11.28515625" style="17" customWidth="1"/>
    <col min="43" max="16384" width="9.140625" style="17"/>
  </cols>
  <sheetData>
    <row r="1" spans="1:43" ht="51" customHeight="1">
      <c r="A1" s="66" t="s">
        <v>0</v>
      </c>
      <c r="B1" s="71" t="s">
        <v>35</v>
      </c>
      <c r="C1" s="72" t="s">
        <v>62</v>
      </c>
      <c r="D1" s="69" t="s">
        <v>36</v>
      </c>
      <c r="E1" s="66"/>
      <c r="F1" s="66"/>
      <c r="G1" s="66"/>
      <c r="H1" s="66"/>
      <c r="I1" s="66"/>
      <c r="J1" s="66"/>
      <c r="K1" s="66"/>
      <c r="L1" s="66"/>
      <c r="M1" s="66"/>
      <c r="N1" s="71"/>
      <c r="O1" s="63" t="s">
        <v>66</v>
      </c>
      <c r="P1" s="67" t="s">
        <v>43</v>
      </c>
      <c r="Q1" s="68"/>
      <c r="R1" s="68"/>
      <c r="S1" s="68"/>
      <c r="T1" s="68"/>
      <c r="U1" s="68"/>
      <c r="V1" s="68"/>
      <c r="W1" s="66" t="s">
        <v>48</v>
      </c>
      <c r="X1" s="66"/>
      <c r="Y1" s="66"/>
      <c r="Z1" s="66"/>
      <c r="AA1" s="66"/>
      <c r="AB1" s="66"/>
      <c r="AC1" s="66" t="s">
        <v>49</v>
      </c>
      <c r="AD1" s="66"/>
      <c r="AE1" s="66"/>
      <c r="AF1" s="66"/>
      <c r="AG1" s="66"/>
      <c r="AH1" s="66"/>
      <c r="AI1" s="66"/>
      <c r="AJ1" s="66"/>
      <c r="AK1" s="66"/>
      <c r="AL1" s="66"/>
      <c r="AM1" s="63" t="s">
        <v>67</v>
      </c>
      <c r="AN1" s="68" t="s">
        <v>60</v>
      </c>
      <c r="AO1" s="68"/>
      <c r="AP1" s="68"/>
      <c r="AQ1" s="68"/>
    </row>
    <row r="2" spans="1:43" ht="38.25" customHeight="1">
      <c r="A2" s="66"/>
      <c r="B2" s="71"/>
      <c r="C2" s="75"/>
      <c r="D2" s="69"/>
      <c r="E2" s="66"/>
      <c r="F2" s="66"/>
      <c r="G2" s="66"/>
      <c r="H2" s="66"/>
      <c r="I2" s="66"/>
      <c r="J2" s="66"/>
      <c r="K2" s="66"/>
      <c r="L2" s="66"/>
      <c r="M2" s="66"/>
      <c r="N2" s="71"/>
      <c r="O2" s="64"/>
      <c r="P2" s="67" t="s">
        <v>44</v>
      </c>
      <c r="Q2" s="68"/>
      <c r="R2" s="68" t="s">
        <v>45</v>
      </c>
      <c r="S2" s="68" t="s">
        <v>46</v>
      </c>
      <c r="T2" s="68"/>
      <c r="U2" s="63"/>
      <c r="V2" s="66" t="s">
        <v>47</v>
      </c>
      <c r="W2" s="66"/>
      <c r="X2" s="66"/>
      <c r="Y2" s="66"/>
      <c r="Z2" s="66"/>
      <c r="AA2" s="66"/>
      <c r="AB2" s="66"/>
      <c r="AC2" s="66" t="s">
        <v>50</v>
      </c>
      <c r="AD2" s="66"/>
      <c r="AE2" s="66"/>
      <c r="AF2" s="66"/>
      <c r="AG2" s="66"/>
      <c r="AH2" s="66" t="s">
        <v>51</v>
      </c>
      <c r="AI2" s="66"/>
      <c r="AJ2" s="66"/>
      <c r="AK2" s="66"/>
      <c r="AL2" s="66"/>
      <c r="AM2" s="64"/>
      <c r="AN2" s="68"/>
      <c r="AO2" s="68"/>
      <c r="AP2" s="68"/>
      <c r="AQ2" s="68"/>
    </row>
    <row r="3" spans="1:43" ht="75.75" customHeight="1">
      <c r="A3" s="66"/>
      <c r="B3" s="71"/>
      <c r="C3" s="75"/>
      <c r="D3" s="69"/>
      <c r="E3" s="72"/>
      <c r="F3" s="72"/>
      <c r="G3" s="66"/>
      <c r="H3" s="66"/>
      <c r="I3" s="72"/>
      <c r="J3" s="66"/>
      <c r="K3" s="66"/>
      <c r="L3" s="66"/>
      <c r="M3" s="72"/>
      <c r="N3" s="73"/>
      <c r="O3" s="64"/>
      <c r="P3" s="67"/>
      <c r="Q3" s="68"/>
      <c r="R3" s="68"/>
      <c r="S3" s="68" t="s">
        <v>2</v>
      </c>
      <c r="T3" s="62" t="s">
        <v>3</v>
      </c>
      <c r="U3" s="63" t="s">
        <v>76</v>
      </c>
      <c r="V3" s="69"/>
      <c r="W3" s="70" t="s">
        <v>52</v>
      </c>
      <c r="X3" s="70" t="s">
        <v>4</v>
      </c>
      <c r="Y3" s="70" t="s">
        <v>1</v>
      </c>
      <c r="Z3" s="70" t="s">
        <v>5</v>
      </c>
      <c r="AA3" s="70" t="s">
        <v>6</v>
      </c>
      <c r="AB3" s="70" t="s">
        <v>53</v>
      </c>
      <c r="AC3" s="66" t="s">
        <v>7</v>
      </c>
      <c r="AD3" s="66"/>
      <c r="AE3" s="66"/>
      <c r="AF3" s="66" t="s">
        <v>8</v>
      </c>
      <c r="AG3" s="66"/>
      <c r="AH3" s="66" t="s">
        <v>7</v>
      </c>
      <c r="AI3" s="66"/>
      <c r="AJ3" s="66"/>
      <c r="AK3" s="66" t="s">
        <v>8</v>
      </c>
      <c r="AL3" s="66"/>
      <c r="AM3" s="64"/>
      <c r="AN3" s="68" t="s">
        <v>9</v>
      </c>
      <c r="AO3" s="68" t="s">
        <v>10</v>
      </c>
      <c r="AP3" s="68" t="s">
        <v>11</v>
      </c>
      <c r="AQ3" s="68"/>
    </row>
    <row r="4" spans="1:43" ht="102" customHeight="1">
      <c r="A4" s="66"/>
      <c r="B4" s="71"/>
      <c r="C4" s="75"/>
      <c r="D4" s="74" t="s">
        <v>37</v>
      </c>
      <c r="E4" s="72" t="s">
        <v>61</v>
      </c>
      <c r="F4" s="72" t="s">
        <v>77</v>
      </c>
      <c r="G4" s="69" t="s">
        <v>38</v>
      </c>
      <c r="H4" s="71" t="s">
        <v>39</v>
      </c>
      <c r="I4" s="72" t="s">
        <v>63</v>
      </c>
      <c r="J4" s="69" t="s">
        <v>40</v>
      </c>
      <c r="K4" s="66" t="s">
        <v>41</v>
      </c>
      <c r="L4" s="71" t="s">
        <v>42</v>
      </c>
      <c r="M4" s="72" t="s">
        <v>64</v>
      </c>
      <c r="N4" s="72" t="s">
        <v>65</v>
      </c>
      <c r="O4" s="64"/>
      <c r="P4" s="67"/>
      <c r="Q4" s="68"/>
      <c r="R4" s="68"/>
      <c r="S4" s="68"/>
      <c r="T4" s="62"/>
      <c r="U4" s="64"/>
      <c r="V4" s="69"/>
      <c r="W4" s="70"/>
      <c r="X4" s="70"/>
      <c r="Y4" s="70"/>
      <c r="Z4" s="70"/>
      <c r="AA4" s="70"/>
      <c r="AB4" s="70"/>
      <c r="AC4" s="66" t="s">
        <v>54</v>
      </c>
      <c r="AD4" s="66" t="s">
        <v>14</v>
      </c>
      <c r="AE4" s="66" t="s">
        <v>55</v>
      </c>
      <c r="AF4" s="66" t="s">
        <v>56</v>
      </c>
      <c r="AG4" s="66" t="s">
        <v>15</v>
      </c>
      <c r="AH4" s="66" t="s">
        <v>57</v>
      </c>
      <c r="AI4" s="66" t="s">
        <v>14</v>
      </c>
      <c r="AJ4" s="66" t="s">
        <v>58</v>
      </c>
      <c r="AK4" s="66" t="s">
        <v>59</v>
      </c>
      <c r="AL4" s="66" t="s">
        <v>15</v>
      </c>
      <c r="AM4" s="64"/>
      <c r="AN4" s="68"/>
      <c r="AO4" s="68"/>
      <c r="AP4" s="68" t="s">
        <v>16</v>
      </c>
      <c r="AQ4" s="68" t="s">
        <v>12</v>
      </c>
    </row>
    <row r="5" spans="1:43">
      <c r="A5" s="66"/>
      <c r="B5" s="71"/>
      <c r="C5" s="75"/>
      <c r="D5" s="74"/>
      <c r="E5" s="75"/>
      <c r="F5" s="75"/>
      <c r="G5" s="69"/>
      <c r="H5" s="71"/>
      <c r="I5" s="75"/>
      <c r="J5" s="69"/>
      <c r="K5" s="66"/>
      <c r="L5" s="71"/>
      <c r="M5" s="75"/>
      <c r="N5" s="75"/>
      <c r="O5" s="64"/>
      <c r="P5" s="67"/>
      <c r="Q5" s="68"/>
      <c r="R5" s="68"/>
      <c r="S5" s="68"/>
      <c r="T5" s="62"/>
      <c r="U5" s="64"/>
      <c r="V5" s="69"/>
      <c r="W5" s="70"/>
      <c r="X5" s="70"/>
      <c r="Y5" s="70"/>
      <c r="Z5" s="70"/>
      <c r="AA5" s="70"/>
      <c r="AB5" s="70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4"/>
      <c r="AN5" s="68"/>
      <c r="AO5" s="68"/>
      <c r="AP5" s="68"/>
      <c r="AQ5" s="68"/>
    </row>
    <row r="6" spans="1:43">
      <c r="A6" s="66"/>
      <c r="B6" s="71"/>
      <c r="C6" s="75"/>
      <c r="D6" s="74"/>
      <c r="E6" s="75"/>
      <c r="F6" s="75"/>
      <c r="G6" s="69"/>
      <c r="H6" s="71"/>
      <c r="I6" s="75"/>
      <c r="J6" s="69"/>
      <c r="K6" s="66"/>
      <c r="L6" s="71"/>
      <c r="M6" s="75"/>
      <c r="N6" s="75"/>
      <c r="O6" s="64"/>
      <c r="P6" s="67"/>
      <c r="Q6" s="68"/>
      <c r="R6" s="68"/>
      <c r="S6" s="68"/>
      <c r="T6" s="62"/>
      <c r="U6" s="64"/>
      <c r="V6" s="69"/>
      <c r="W6" s="70"/>
      <c r="X6" s="70"/>
      <c r="Y6" s="70"/>
      <c r="Z6" s="70"/>
      <c r="AA6" s="70"/>
      <c r="AB6" s="70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4"/>
      <c r="AN6" s="68"/>
      <c r="AO6" s="68"/>
      <c r="AP6" s="68"/>
      <c r="AQ6" s="68"/>
    </row>
    <row r="7" spans="1:43" ht="46.5" customHeight="1">
      <c r="A7" s="66"/>
      <c r="B7" s="71"/>
      <c r="C7" s="76"/>
      <c r="D7" s="74"/>
      <c r="E7" s="76"/>
      <c r="F7" s="76"/>
      <c r="G7" s="69"/>
      <c r="H7" s="71"/>
      <c r="I7" s="76"/>
      <c r="J7" s="69"/>
      <c r="K7" s="66"/>
      <c r="L7" s="71"/>
      <c r="M7" s="76"/>
      <c r="N7" s="76"/>
      <c r="O7" s="65"/>
      <c r="P7" s="10" t="s">
        <v>12</v>
      </c>
      <c r="Q7" s="9" t="s">
        <v>13</v>
      </c>
      <c r="R7" s="68"/>
      <c r="S7" s="68"/>
      <c r="T7" s="62"/>
      <c r="U7" s="65"/>
      <c r="V7" s="69"/>
      <c r="W7" s="70"/>
      <c r="X7" s="70"/>
      <c r="Y7" s="70"/>
      <c r="Z7" s="70"/>
      <c r="AA7" s="70"/>
      <c r="AB7" s="70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5"/>
      <c r="AN7" s="68"/>
      <c r="AO7" s="68"/>
      <c r="AP7" s="68"/>
      <c r="AQ7" s="68"/>
    </row>
    <row r="8" spans="1:43">
      <c r="A8" s="7">
        <v>1</v>
      </c>
      <c r="B8" s="7">
        <v>2</v>
      </c>
      <c r="C8" s="8">
        <v>3</v>
      </c>
      <c r="D8" s="7">
        <v>4</v>
      </c>
      <c r="E8" s="8">
        <v>5</v>
      </c>
      <c r="F8" s="8">
        <v>6</v>
      </c>
      <c r="G8" s="7">
        <v>7</v>
      </c>
      <c r="H8" s="7">
        <v>8</v>
      </c>
      <c r="I8" s="8">
        <v>9</v>
      </c>
      <c r="J8" s="7">
        <v>10</v>
      </c>
      <c r="K8" s="7">
        <v>11</v>
      </c>
      <c r="L8" s="7">
        <v>12</v>
      </c>
      <c r="M8" s="8">
        <v>13</v>
      </c>
      <c r="N8" s="8">
        <v>14</v>
      </c>
      <c r="O8" s="8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8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  <c r="AG8" s="7">
        <v>33</v>
      </c>
      <c r="AH8" s="7">
        <v>34</v>
      </c>
      <c r="AI8" s="7">
        <v>35</v>
      </c>
      <c r="AJ8" s="7">
        <v>36</v>
      </c>
      <c r="AK8" s="7">
        <v>37</v>
      </c>
      <c r="AL8" s="7">
        <v>38</v>
      </c>
      <c r="AM8" s="7">
        <v>39</v>
      </c>
      <c r="AN8" s="7">
        <v>40</v>
      </c>
      <c r="AO8" s="7">
        <v>41</v>
      </c>
      <c r="AP8" s="7">
        <v>42</v>
      </c>
      <c r="AQ8" s="7">
        <v>43</v>
      </c>
    </row>
    <row r="9" spans="1:43" s="15" customForma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2"/>
      <c r="X9" s="11"/>
      <c r="Y9" s="11"/>
      <c r="Z9" s="11"/>
      <c r="AA9" s="11"/>
      <c r="AB9" s="11"/>
      <c r="AC9" s="11"/>
      <c r="AD9" s="13"/>
      <c r="AE9" s="13"/>
      <c r="AF9" s="14"/>
      <c r="AG9" s="14"/>
      <c r="AH9" s="11"/>
      <c r="AI9" s="13"/>
      <c r="AJ9" s="13"/>
      <c r="AK9" s="14"/>
      <c r="AL9" s="14"/>
      <c r="AM9" s="11"/>
      <c r="AN9" s="11"/>
      <c r="AO9" s="11"/>
      <c r="AP9" s="14"/>
      <c r="AQ9" s="11"/>
    </row>
    <row r="10" spans="1:43" s="21" customFormat="1" ht="51.75" customHeight="1">
      <c r="A10" s="20">
        <v>1</v>
      </c>
      <c r="B10" s="44" t="s">
        <v>103</v>
      </c>
      <c r="C10" s="20" t="s">
        <v>104</v>
      </c>
      <c r="D10" s="20" t="s">
        <v>105</v>
      </c>
      <c r="E10" s="20" t="s">
        <v>108</v>
      </c>
      <c r="F10" s="20" t="s">
        <v>106</v>
      </c>
      <c r="G10" s="20" t="s">
        <v>107</v>
      </c>
      <c r="H10" s="20" t="s">
        <v>109</v>
      </c>
      <c r="I10" s="20"/>
      <c r="J10" s="20"/>
      <c r="K10" s="20"/>
      <c r="L10" s="20"/>
      <c r="M10" s="20"/>
      <c r="N10" s="20"/>
      <c r="O10" s="20" t="s">
        <v>18</v>
      </c>
      <c r="P10" s="20" t="s">
        <v>110</v>
      </c>
      <c r="Q10" s="20" t="s">
        <v>24</v>
      </c>
      <c r="R10" s="20"/>
      <c r="S10" s="30" t="s">
        <v>91</v>
      </c>
      <c r="T10" s="30">
        <v>84.6</v>
      </c>
      <c r="U10" s="20" t="s">
        <v>32</v>
      </c>
      <c r="V10" s="20" t="s">
        <v>111</v>
      </c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31"/>
      <c r="AJ10" s="31"/>
      <c r="AK10" s="32"/>
      <c r="AL10" s="32"/>
      <c r="AM10" s="20" t="s">
        <v>29</v>
      </c>
      <c r="AN10" s="51" t="s">
        <v>207</v>
      </c>
      <c r="AO10" s="51" t="s">
        <v>208</v>
      </c>
      <c r="AP10" s="80">
        <v>45140</v>
      </c>
      <c r="AQ10" s="81">
        <v>440</v>
      </c>
    </row>
    <row r="11" spans="1:43" s="16" customFormat="1" ht="39" customHeight="1">
      <c r="A11" s="29">
        <v>2</v>
      </c>
      <c r="B11" s="44" t="s">
        <v>112</v>
      </c>
      <c r="C11" s="20" t="s">
        <v>113</v>
      </c>
      <c r="D11" s="20" t="s">
        <v>105</v>
      </c>
      <c r="E11" s="20" t="s">
        <v>108</v>
      </c>
      <c r="F11" s="33" t="s">
        <v>114</v>
      </c>
      <c r="G11" s="33" t="s">
        <v>115</v>
      </c>
      <c r="H11" s="33" t="s">
        <v>116</v>
      </c>
      <c r="I11" s="33"/>
      <c r="J11" s="33"/>
      <c r="K11" s="33"/>
      <c r="L11" s="33"/>
      <c r="M11" s="33"/>
      <c r="N11" s="33"/>
      <c r="O11" s="33" t="s">
        <v>18</v>
      </c>
      <c r="P11" s="33" t="s">
        <v>117</v>
      </c>
      <c r="Q11" s="33" t="s">
        <v>24</v>
      </c>
      <c r="R11" s="33"/>
      <c r="S11" s="33" t="s">
        <v>91</v>
      </c>
      <c r="T11" s="33">
        <v>209.3</v>
      </c>
      <c r="U11" s="33" t="s">
        <v>32</v>
      </c>
      <c r="V11" s="33" t="s">
        <v>111</v>
      </c>
      <c r="W11" s="33"/>
      <c r="X11" s="33"/>
      <c r="Y11" s="33"/>
      <c r="Z11" s="33"/>
      <c r="AA11" s="33"/>
      <c r="AB11" s="33"/>
      <c r="AC11" s="33"/>
      <c r="AD11" s="33"/>
      <c r="AE11" s="33"/>
      <c r="AF11" s="34"/>
      <c r="AG11" s="34"/>
      <c r="AH11" s="33"/>
      <c r="AI11" s="33"/>
      <c r="AJ11" s="33"/>
      <c r="AK11" s="34"/>
      <c r="AL11" s="34"/>
      <c r="AM11" s="33" t="s">
        <v>29</v>
      </c>
      <c r="AN11" s="51" t="s">
        <v>207</v>
      </c>
      <c r="AO11" s="51" t="s">
        <v>208</v>
      </c>
      <c r="AP11" s="80">
        <v>45140</v>
      </c>
      <c r="AQ11" s="81">
        <v>440</v>
      </c>
    </row>
    <row r="12" spans="1:43" s="16" customFormat="1" ht="45" customHeight="1">
      <c r="A12" s="29">
        <v>3</v>
      </c>
      <c r="B12" s="44" t="s">
        <v>121</v>
      </c>
      <c r="C12" s="20" t="s">
        <v>118</v>
      </c>
      <c r="D12" s="33" t="s">
        <v>105</v>
      </c>
      <c r="E12" s="33" t="s">
        <v>108</v>
      </c>
      <c r="F12" s="33" t="s">
        <v>119</v>
      </c>
      <c r="G12" s="33" t="s">
        <v>115</v>
      </c>
      <c r="H12" s="33" t="s">
        <v>120</v>
      </c>
      <c r="I12" s="33"/>
      <c r="J12" s="33"/>
      <c r="K12" s="33"/>
      <c r="L12" s="33"/>
      <c r="M12" s="33"/>
      <c r="N12" s="33"/>
      <c r="O12" s="33" t="s">
        <v>18</v>
      </c>
      <c r="P12" s="33" t="s">
        <v>122</v>
      </c>
      <c r="Q12" s="33" t="s">
        <v>24</v>
      </c>
      <c r="R12" s="33"/>
      <c r="S12" s="33" t="s">
        <v>91</v>
      </c>
      <c r="T12" s="33">
        <v>957.1</v>
      </c>
      <c r="U12" s="33" t="s">
        <v>32</v>
      </c>
      <c r="V12" s="33" t="s">
        <v>111</v>
      </c>
      <c r="W12" s="33"/>
      <c r="X12" s="33"/>
      <c r="Y12" s="33"/>
      <c r="Z12" s="33"/>
      <c r="AA12" s="33"/>
      <c r="AB12" s="33"/>
      <c r="AC12" s="33"/>
      <c r="AD12" s="33"/>
      <c r="AE12" s="33"/>
      <c r="AF12" s="34"/>
      <c r="AG12" s="34"/>
      <c r="AH12" s="33"/>
      <c r="AI12" s="33"/>
      <c r="AJ12" s="33"/>
      <c r="AK12" s="34"/>
      <c r="AL12" s="34"/>
      <c r="AM12" s="33" t="s">
        <v>29</v>
      </c>
      <c r="AN12" s="51" t="s">
        <v>207</v>
      </c>
      <c r="AO12" s="51" t="s">
        <v>208</v>
      </c>
      <c r="AP12" s="80">
        <v>45140</v>
      </c>
      <c r="AQ12" s="81">
        <v>440</v>
      </c>
    </row>
    <row r="13" spans="1:43" s="16" customFormat="1" ht="51">
      <c r="A13" s="29">
        <v>4</v>
      </c>
      <c r="B13" s="44" t="s">
        <v>121</v>
      </c>
      <c r="C13" s="20" t="s">
        <v>123</v>
      </c>
      <c r="D13" s="33" t="s">
        <v>105</v>
      </c>
      <c r="E13" s="33" t="s">
        <v>108</v>
      </c>
      <c r="F13" s="33" t="s">
        <v>124</v>
      </c>
      <c r="G13" s="33" t="s">
        <v>115</v>
      </c>
      <c r="H13" s="29" t="s">
        <v>125</v>
      </c>
      <c r="I13" s="29"/>
      <c r="J13" s="29"/>
      <c r="K13" s="29"/>
      <c r="L13" s="29"/>
      <c r="M13" s="29"/>
      <c r="N13" s="29"/>
      <c r="O13" s="29" t="s">
        <v>18</v>
      </c>
      <c r="P13" s="33" t="s">
        <v>126</v>
      </c>
      <c r="Q13" s="29" t="s">
        <v>24</v>
      </c>
      <c r="R13" s="29"/>
      <c r="S13" s="29" t="s">
        <v>91</v>
      </c>
      <c r="T13" s="29">
        <v>123.7</v>
      </c>
      <c r="U13" s="29" t="s">
        <v>32</v>
      </c>
      <c r="V13" s="33" t="s">
        <v>111</v>
      </c>
      <c r="W13" s="29"/>
      <c r="X13" s="29"/>
      <c r="Y13" s="29"/>
      <c r="Z13" s="29"/>
      <c r="AA13" s="29"/>
      <c r="AB13" s="29"/>
      <c r="AC13" s="29"/>
      <c r="AD13" s="29"/>
      <c r="AE13" s="29"/>
      <c r="AF13" s="38"/>
      <c r="AG13" s="38"/>
      <c r="AH13" s="29"/>
      <c r="AI13" s="29"/>
      <c r="AJ13" s="29"/>
      <c r="AK13" s="38"/>
      <c r="AL13" s="38"/>
      <c r="AM13" s="29" t="s">
        <v>29</v>
      </c>
      <c r="AN13" s="51" t="s">
        <v>207</v>
      </c>
      <c r="AO13" s="51" t="s">
        <v>208</v>
      </c>
      <c r="AP13" s="80">
        <v>45140</v>
      </c>
      <c r="AQ13" s="81">
        <v>440</v>
      </c>
    </row>
    <row r="14" spans="1:43" s="16" customFormat="1" ht="51.75" thickBot="1">
      <c r="A14" s="29">
        <v>5</v>
      </c>
      <c r="B14" s="44" t="s">
        <v>127</v>
      </c>
      <c r="C14" s="20" t="s">
        <v>128</v>
      </c>
      <c r="D14" s="33" t="s">
        <v>105</v>
      </c>
      <c r="E14" s="33" t="s">
        <v>108</v>
      </c>
      <c r="F14" s="33" t="s">
        <v>129</v>
      </c>
      <c r="G14" s="29" t="s">
        <v>130</v>
      </c>
      <c r="H14" s="29" t="s">
        <v>131</v>
      </c>
      <c r="I14" s="29"/>
      <c r="J14" s="29"/>
      <c r="K14" s="29"/>
      <c r="L14" s="29"/>
      <c r="M14" s="29"/>
      <c r="N14" s="29"/>
      <c r="O14" s="29" t="s">
        <v>17</v>
      </c>
      <c r="P14" s="33" t="s">
        <v>132</v>
      </c>
      <c r="Q14" s="29" t="s">
        <v>24</v>
      </c>
      <c r="R14" s="29"/>
      <c r="S14" s="29" t="s">
        <v>91</v>
      </c>
      <c r="T14" s="29">
        <v>96600</v>
      </c>
      <c r="U14" s="29" t="s">
        <v>32</v>
      </c>
      <c r="V14" s="29" t="s">
        <v>17</v>
      </c>
      <c r="W14" s="29"/>
      <c r="X14" s="29"/>
      <c r="Y14" s="29"/>
      <c r="Z14" s="29"/>
      <c r="AA14" s="29"/>
      <c r="AB14" s="29"/>
      <c r="AC14" s="29"/>
      <c r="AD14" s="29"/>
      <c r="AE14" s="29"/>
      <c r="AF14" s="38"/>
      <c r="AG14" s="38"/>
      <c r="AH14" s="29"/>
      <c r="AI14" s="29"/>
      <c r="AJ14" s="29"/>
      <c r="AK14" s="38"/>
      <c r="AL14" s="38"/>
      <c r="AM14" s="29" t="s">
        <v>29</v>
      </c>
      <c r="AN14" s="51" t="s">
        <v>207</v>
      </c>
      <c r="AO14" s="51" t="s">
        <v>208</v>
      </c>
      <c r="AP14" s="80">
        <v>45140</v>
      </c>
      <c r="AQ14" s="81">
        <v>440</v>
      </c>
    </row>
    <row r="15" spans="1:43" s="16" customFormat="1" ht="41.25" customHeight="1" thickBot="1">
      <c r="A15" s="29">
        <v>6</v>
      </c>
      <c r="B15" s="77" t="s">
        <v>133</v>
      </c>
      <c r="C15" s="51" t="s">
        <v>187</v>
      </c>
      <c r="D15" s="33" t="s">
        <v>105</v>
      </c>
      <c r="E15" s="33" t="s">
        <v>108</v>
      </c>
      <c r="F15" s="51" t="s">
        <v>181</v>
      </c>
      <c r="G15" s="33" t="s">
        <v>115</v>
      </c>
      <c r="H15" s="29" t="s">
        <v>182</v>
      </c>
      <c r="I15" s="29"/>
      <c r="J15" s="29"/>
      <c r="K15" s="29"/>
      <c r="L15" s="29"/>
      <c r="M15" s="29"/>
      <c r="N15" s="29"/>
      <c r="O15" s="29" t="s">
        <v>18</v>
      </c>
      <c r="P15" s="82" t="s">
        <v>188</v>
      </c>
      <c r="Q15" s="83" t="s">
        <v>24</v>
      </c>
      <c r="R15" s="29" t="s">
        <v>134</v>
      </c>
      <c r="S15" s="29" t="s">
        <v>91</v>
      </c>
      <c r="T15" s="29">
        <v>83.5</v>
      </c>
      <c r="U15" s="29" t="s">
        <v>32</v>
      </c>
      <c r="V15" s="29" t="s">
        <v>134</v>
      </c>
      <c r="W15" s="39"/>
      <c r="X15" s="40"/>
      <c r="Y15" s="42"/>
      <c r="Z15" s="41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 t="s">
        <v>29</v>
      </c>
      <c r="AN15" s="51" t="s">
        <v>207</v>
      </c>
      <c r="AO15" s="51" t="s">
        <v>208</v>
      </c>
      <c r="AP15" s="80">
        <v>45140</v>
      </c>
      <c r="AQ15" s="81">
        <v>440</v>
      </c>
    </row>
    <row r="16" spans="1:43" s="16" customFormat="1" ht="59.25" customHeight="1">
      <c r="A16" s="29">
        <v>7</v>
      </c>
      <c r="B16" s="79" t="s">
        <v>190</v>
      </c>
      <c r="C16" s="79" t="s">
        <v>191</v>
      </c>
      <c r="D16" s="33" t="s">
        <v>105</v>
      </c>
      <c r="E16" s="33" t="s">
        <v>108</v>
      </c>
      <c r="F16" s="29" t="s">
        <v>156</v>
      </c>
      <c r="G16" s="33" t="s">
        <v>115</v>
      </c>
      <c r="H16" s="29" t="s">
        <v>157</v>
      </c>
      <c r="I16" s="29"/>
      <c r="J16" s="29"/>
      <c r="K16" s="29"/>
      <c r="L16" s="29"/>
      <c r="M16" s="29"/>
      <c r="N16" s="29"/>
      <c r="O16" s="29" t="s">
        <v>17</v>
      </c>
      <c r="P16" s="29" t="s">
        <v>192</v>
      </c>
      <c r="Q16" s="29" t="s">
        <v>24</v>
      </c>
      <c r="R16" s="29"/>
      <c r="S16" s="29" t="s">
        <v>91</v>
      </c>
      <c r="T16" s="79">
        <v>1094965</v>
      </c>
      <c r="U16" s="29" t="s">
        <v>32</v>
      </c>
      <c r="V16" s="29" t="s">
        <v>135</v>
      </c>
      <c r="W16" s="29"/>
      <c r="X16" s="29"/>
      <c r="Y16" s="29"/>
      <c r="Z16" s="29"/>
      <c r="AA16" s="29"/>
      <c r="AB16" s="29"/>
      <c r="AC16" s="29"/>
      <c r="AD16" s="29"/>
      <c r="AE16" s="29"/>
      <c r="AF16" s="38"/>
      <c r="AG16" s="38"/>
      <c r="AH16" s="29"/>
      <c r="AI16" s="29"/>
      <c r="AJ16" s="29"/>
      <c r="AK16" s="38"/>
      <c r="AL16" s="38"/>
      <c r="AM16" s="29" t="s">
        <v>29</v>
      </c>
      <c r="AN16" s="51" t="s">
        <v>207</v>
      </c>
      <c r="AO16" s="51" t="s">
        <v>208</v>
      </c>
      <c r="AP16" s="80">
        <v>45140</v>
      </c>
      <c r="AQ16" s="81">
        <v>440</v>
      </c>
    </row>
    <row r="17" spans="1:43" s="16" customFormat="1" ht="54" customHeight="1">
      <c r="A17" s="29">
        <v>8</v>
      </c>
      <c r="B17" s="46" t="s">
        <v>136</v>
      </c>
      <c r="C17" s="29" t="s">
        <v>141</v>
      </c>
      <c r="D17" s="33" t="s">
        <v>105</v>
      </c>
      <c r="E17" s="33" t="s">
        <v>108</v>
      </c>
      <c r="F17" s="29" t="s">
        <v>129</v>
      </c>
      <c r="G17" s="33" t="s">
        <v>115</v>
      </c>
      <c r="H17" s="29" t="s">
        <v>137</v>
      </c>
      <c r="I17" s="29"/>
      <c r="J17" s="29"/>
      <c r="K17" s="29"/>
      <c r="L17" s="29"/>
      <c r="M17" s="29"/>
      <c r="N17" s="29"/>
      <c r="O17" s="29" t="s">
        <v>18</v>
      </c>
      <c r="P17" s="29" t="s">
        <v>138</v>
      </c>
      <c r="Q17" s="29" t="s">
        <v>24</v>
      </c>
      <c r="R17" s="29"/>
      <c r="S17" s="29" t="s">
        <v>91</v>
      </c>
      <c r="T17" s="29">
        <v>85.7</v>
      </c>
      <c r="U17" s="29" t="s">
        <v>32</v>
      </c>
      <c r="V17" s="29" t="s">
        <v>18</v>
      </c>
      <c r="W17" s="29"/>
      <c r="X17" s="29"/>
      <c r="Y17" s="29"/>
      <c r="Z17" s="29"/>
      <c r="AA17" s="29"/>
      <c r="AB17" s="29"/>
      <c r="AC17" s="29"/>
      <c r="AD17" s="29"/>
      <c r="AE17" s="29"/>
      <c r="AF17" s="38"/>
      <c r="AG17" s="38"/>
      <c r="AH17" s="29"/>
      <c r="AI17" s="29"/>
      <c r="AJ17" s="29"/>
      <c r="AK17" s="38"/>
      <c r="AL17" s="38"/>
      <c r="AM17" s="29" t="s">
        <v>29</v>
      </c>
      <c r="AN17" s="51" t="s">
        <v>207</v>
      </c>
      <c r="AO17" s="51" t="s">
        <v>208</v>
      </c>
      <c r="AP17" s="80">
        <v>45140</v>
      </c>
      <c r="AQ17" s="81">
        <v>440</v>
      </c>
    </row>
    <row r="18" spans="1:43" s="16" customFormat="1" ht="57.75" customHeight="1">
      <c r="A18" s="29">
        <v>9</v>
      </c>
      <c r="B18" s="46" t="s">
        <v>139</v>
      </c>
      <c r="C18" s="29" t="s">
        <v>140</v>
      </c>
      <c r="D18" s="33" t="s">
        <v>105</v>
      </c>
      <c r="E18" s="33" t="s">
        <v>108</v>
      </c>
      <c r="F18" s="29" t="s">
        <v>129</v>
      </c>
      <c r="G18" s="33" t="s">
        <v>115</v>
      </c>
      <c r="H18" s="29" t="s">
        <v>137</v>
      </c>
      <c r="I18" s="29"/>
      <c r="J18" s="29"/>
      <c r="K18" s="29"/>
      <c r="L18" s="29"/>
      <c r="M18" s="29"/>
      <c r="N18" s="29"/>
      <c r="O18" s="29" t="s">
        <v>18</v>
      </c>
      <c r="P18" s="29" t="s">
        <v>142</v>
      </c>
      <c r="Q18" s="29" t="s">
        <v>24</v>
      </c>
      <c r="R18" s="29"/>
      <c r="S18" s="29" t="s">
        <v>91</v>
      </c>
      <c r="T18" s="29">
        <v>710.4</v>
      </c>
      <c r="U18" s="29" t="s">
        <v>32</v>
      </c>
      <c r="V18" s="29" t="s">
        <v>18</v>
      </c>
      <c r="W18" s="29"/>
      <c r="X18" s="29"/>
      <c r="Y18" s="29"/>
      <c r="Z18" s="29"/>
      <c r="AA18" s="29"/>
      <c r="AB18" s="29"/>
      <c r="AC18" s="29"/>
      <c r="AD18" s="29"/>
      <c r="AE18" s="29"/>
      <c r="AF18" s="38"/>
      <c r="AG18" s="38"/>
      <c r="AH18" s="29"/>
      <c r="AI18" s="29"/>
      <c r="AJ18" s="29"/>
      <c r="AK18" s="38"/>
      <c r="AL18" s="38"/>
      <c r="AM18" s="29" t="s">
        <v>29</v>
      </c>
      <c r="AN18" s="51" t="s">
        <v>207</v>
      </c>
      <c r="AO18" s="51" t="s">
        <v>208</v>
      </c>
      <c r="AP18" s="80">
        <v>45140</v>
      </c>
      <c r="AQ18" s="81">
        <v>440</v>
      </c>
    </row>
    <row r="19" spans="1:43" s="16" customFormat="1" ht="61.5" customHeight="1">
      <c r="A19" s="29">
        <v>10</v>
      </c>
      <c r="B19" s="46" t="s">
        <v>143</v>
      </c>
      <c r="C19" s="29" t="s">
        <v>189</v>
      </c>
      <c r="D19" s="33" t="s">
        <v>105</v>
      </c>
      <c r="E19" s="33" t="s">
        <v>108</v>
      </c>
      <c r="F19" s="29" t="s">
        <v>129</v>
      </c>
      <c r="G19" s="29" t="s">
        <v>130</v>
      </c>
      <c r="H19" s="29" t="s">
        <v>131</v>
      </c>
      <c r="I19" s="29"/>
      <c r="J19" s="29"/>
      <c r="K19" s="29"/>
      <c r="L19" s="29"/>
      <c r="M19" s="29"/>
      <c r="N19" s="29"/>
      <c r="O19" s="29" t="s">
        <v>18</v>
      </c>
      <c r="P19" s="29" t="s">
        <v>144</v>
      </c>
      <c r="Q19" s="29" t="s">
        <v>24</v>
      </c>
      <c r="R19" s="29"/>
      <c r="S19" s="29" t="s">
        <v>91</v>
      </c>
      <c r="T19" s="29">
        <v>75.3</v>
      </c>
      <c r="U19" s="29" t="s">
        <v>32</v>
      </c>
      <c r="V19" s="29" t="s">
        <v>18</v>
      </c>
      <c r="W19" s="29"/>
      <c r="X19" s="29"/>
      <c r="Y19" s="29"/>
      <c r="Z19" s="29"/>
      <c r="AA19" s="29"/>
      <c r="AB19" s="29"/>
      <c r="AC19" s="29"/>
      <c r="AD19" s="29"/>
      <c r="AE19" s="29"/>
      <c r="AF19" s="38"/>
      <c r="AG19" s="38"/>
      <c r="AH19" s="29"/>
      <c r="AI19" s="29"/>
      <c r="AJ19" s="29"/>
      <c r="AK19" s="38"/>
      <c r="AL19" s="38"/>
      <c r="AM19" s="29" t="s">
        <v>29</v>
      </c>
      <c r="AN19" s="51" t="s">
        <v>207</v>
      </c>
      <c r="AO19" s="51" t="s">
        <v>208</v>
      </c>
      <c r="AP19" s="80">
        <v>45140</v>
      </c>
      <c r="AQ19" s="81">
        <v>440</v>
      </c>
    </row>
    <row r="20" spans="1:43" s="16" customFormat="1" ht="61.5" customHeight="1">
      <c r="A20" s="29">
        <v>11</v>
      </c>
      <c r="B20" s="45" t="s">
        <v>150</v>
      </c>
      <c r="C20" s="29" t="s">
        <v>145</v>
      </c>
      <c r="D20" s="33" t="s">
        <v>105</v>
      </c>
      <c r="E20" s="33" t="s">
        <v>108</v>
      </c>
      <c r="F20" s="29" t="s">
        <v>146</v>
      </c>
      <c r="G20" s="29" t="s">
        <v>107</v>
      </c>
      <c r="H20" s="29" t="s">
        <v>147</v>
      </c>
      <c r="I20" s="29"/>
      <c r="J20" s="29"/>
      <c r="K20" s="29"/>
      <c r="L20" s="29"/>
      <c r="M20" s="29"/>
      <c r="N20" s="29"/>
      <c r="O20" s="29" t="s">
        <v>18</v>
      </c>
      <c r="P20" s="29" t="s">
        <v>148</v>
      </c>
      <c r="Q20" s="29" t="s">
        <v>24</v>
      </c>
      <c r="R20" s="29"/>
      <c r="S20" s="29" t="s">
        <v>91</v>
      </c>
      <c r="T20" s="29">
        <v>60</v>
      </c>
      <c r="U20" s="29" t="s">
        <v>32</v>
      </c>
      <c r="V20" s="29" t="s">
        <v>18</v>
      </c>
      <c r="W20" s="29"/>
      <c r="X20" s="29"/>
      <c r="Y20" s="29"/>
      <c r="Z20" s="29"/>
      <c r="AA20" s="29"/>
      <c r="AB20" s="29"/>
      <c r="AC20" s="29"/>
      <c r="AD20" s="29"/>
      <c r="AE20" s="29"/>
      <c r="AF20" s="38"/>
      <c r="AG20" s="38"/>
      <c r="AH20" s="29"/>
      <c r="AI20" s="29"/>
      <c r="AJ20" s="29"/>
      <c r="AK20" s="38"/>
      <c r="AL20" s="38"/>
      <c r="AM20" s="29" t="s">
        <v>29</v>
      </c>
      <c r="AN20" s="51" t="s">
        <v>207</v>
      </c>
      <c r="AO20" s="51" t="s">
        <v>208</v>
      </c>
      <c r="AP20" s="80">
        <v>45140</v>
      </c>
      <c r="AQ20" s="81">
        <v>440</v>
      </c>
    </row>
    <row r="21" spans="1:43" s="16" customFormat="1" ht="53.25" customHeight="1">
      <c r="A21" s="29">
        <v>12</v>
      </c>
      <c r="B21" s="45" t="s">
        <v>151</v>
      </c>
      <c r="C21" s="29" t="s">
        <v>149</v>
      </c>
      <c r="D21" s="33" t="s">
        <v>105</v>
      </c>
      <c r="E21" s="33" t="s">
        <v>108</v>
      </c>
      <c r="F21" s="29" t="s">
        <v>146</v>
      </c>
      <c r="G21" s="29" t="s">
        <v>107</v>
      </c>
      <c r="H21" s="29" t="s">
        <v>152</v>
      </c>
      <c r="I21" s="29"/>
      <c r="J21" s="29"/>
      <c r="K21" s="29"/>
      <c r="L21" s="29"/>
      <c r="M21" s="29"/>
      <c r="N21" s="29"/>
      <c r="O21" s="29" t="s">
        <v>18</v>
      </c>
      <c r="P21" s="47" t="s">
        <v>153</v>
      </c>
      <c r="Q21" s="29" t="s">
        <v>24</v>
      </c>
      <c r="R21" s="29"/>
      <c r="S21" s="29" t="s">
        <v>91</v>
      </c>
      <c r="T21" s="29">
        <v>73.8</v>
      </c>
      <c r="U21" s="29" t="s">
        <v>32</v>
      </c>
      <c r="V21" s="29" t="s">
        <v>18</v>
      </c>
      <c r="W21" s="29"/>
      <c r="X21" s="29"/>
      <c r="Y21" s="29"/>
      <c r="Z21" s="29"/>
      <c r="AA21" s="29"/>
      <c r="AB21" s="29"/>
      <c r="AC21" s="29"/>
      <c r="AD21" s="29"/>
      <c r="AE21" s="29"/>
      <c r="AF21" s="38"/>
      <c r="AG21" s="38"/>
      <c r="AH21" s="29"/>
      <c r="AI21" s="29"/>
      <c r="AJ21" s="29"/>
      <c r="AK21" s="38"/>
      <c r="AL21" s="38"/>
      <c r="AM21" s="29" t="s">
        <v>29</v>
      </c>
      <c r="AN21" s="51" t="s">
        <v>207</v>
      </c>
      <c r="AO21" s="51" t="s">
        <v>208</v>
      </c>
      <c r="AP21" s="80">
        <v>45140</v>
      </c>
      <c r="AQ21" s="81">
        <v>440</v>
      </c>
    </row>
    <row r="22" spans="1:43" s="16" customFormat="1" ht="66.75" customHeight="1">
      <c r="A22" s="29">
        <v>13</v>
      </c>
      <c r="B22" s="43" t="s">
        <v>154</v>
      </c>
      <c r="C22" s="29" t="s">
        <v>155</v>
      </c>
      <c r="D22" s="33" t="s">
        <v>105</v>
      </c>
      <c r="E22" s="33" t="s">
        <v>108</v>
      </c>
      <c r="F22" s="29" t="s">
        <v>156</v>
      </c>
      <c r="G22" s="29" t="s">
        <v>115</v>
      </c>
      <c r="H22" s="29" t="s">
        <v>157</v>
      </c>
      <c r="I22" s="29"/>
      <c r="J22" s="29"/>
      <c r="K22" s="29"/>
      <c r="L22" s="29"/>
      <c r="M22" s="29"/>
      <c r="N22" s="29"/>
      <c r="O22" s="29" t="s">
        <v>21</v>
      </c>
      <c r="P22" s="29" t="s">
        <v>158</v>
      </c>
      <c r="Q22" s="29" t="s">
        <v>24</v>
      </c>
      <c r="R22" s="29"/>
      <c r="S22" s="29" t="s">
        <v>91</v>
      </c>
      <c r="T22" s="29">
        <v>23.2</v>
      </c>
      <c r="U22" s="29" t="s">
        <v>32</v>
      </c>
      <c r="V22" s="29" t="s">
        <v>159</v>
      </c>
      <c r="W22" s="29"/>
      <c r="X22" s="29"/>
      <c r="Y22" s="29"/>
      <c r="Z22" s="29"/>
      <c r="AA22" s="29"/>
      <c r="AB22" s="29"/>
      <c r="AC22" s="29"/>
      <c r="AD22" s="29"/>
      <c r="AE22" s="29"/>
      <c r="AF22" s="38"/>
      <c r="AG22" s="38"/>
      <c r="AH22" s="29"/>
      <c r="AI22" s="29"/>
      <c r="AJ22" s="29"/>
      <c r="AK22" s="38"/>
      <c r="AL22" s="38"/>
      <c r="AM22" s="29" t="s">
        <v>29</v>
      </c>
      <c r="AN22" s="51" t="s">
        <v>207</v>
      </c>
      <c r="AO22" s="51" t="s">
        <v>208</v>
      </c>
      <c r="AP22" s="80">
        <v>45140</v>
      </c>
      <c r="AQ22" s="81">
        <v>440</v>
      </c>
    </row>
    <row r="23" spans="1:43" s="16" customFormat="1" ht="59.25" customHeight="1">
      <c r="A23" s="29">
        <v>14</v>
      </c>
      <c r="B23" s="43" t="s">
        <v>161</v>
      </c>
      <c r="C23" s="29" t="s">
        <v>162</v>
      </c>
      <c r="D23" s="33" t="s">
        <v>105</v>
      </c>
      <c r="E23" s="33" t="s">
        <v>108</v>
      </c>
      <c r="F23" s="29" t="s">
        <v>124</v>
      </c>
      <c r="G23" s="29" t="s">
        <v>115</v>
      </c>
      <c r="H23" s="29" t="s">
        <v>125</v>
      </c>
      <c r="I23" s="29"/>
      <c r="J23" s="29"/>
      <c r="K23" s="29"/>
      <c r="L23" s="29"/>
      <c r="M23" s="29"/>
      <c r="N23" s="29"/>
      <c r="O23" s="29" t="s">
        <v>18</v>
      </c>
      <c r="P23" s="29" t="s">
        <v>160</v>
      </c>
      <c r="Q23" s="29" t="s">
        <v>24</v>
      </c>
      <c r="R23" s="29"/>
      <c r="S23" s="29" t="s">
        <v>91</v>
      </c>
      <c r="T23" s="29">
        <v>41.8</v>
      </c>
      <c r="U23" s="29" t="s">
        <v>32</v>
      </c>
      <c r="V23" s="29" t="s">
        <v>163</v>
      </c>
      <c r="W23" s="29"/>
      <c r="X23" s="29"/>
      <c r="Y23" s="29"/>
      <c r="Z23" s="29"/>
      <c r="AA23" s="29"/>
      <c r="AB23" s="29"/>
      <c r="AC23" s="29"/>
      <c r="AD23" s="29"/>
      <c r="AE23" s="29"/>
      <c r="AF23" s="38"/>
      <c r="AG23" s="38"/>
      <c r="AH23" s="29"/>
      <c r="AI23" s="29"/>
      <c r="AJ23" s="29"/>
      <c r="AK23" s="38"/>
      <c r="AL23" s="38"/>
      <c r="AM23" s="29" t="s">
        <v>29</v>
      </c>
      <c r="AN23" s="51" t="s">
        <v>207</v>
      </c>
      <c r="AO23" s="51" t="s">
        <v>208</v>
      </c>
      <c r="AP23" s="80">
        <v>45140</v>
      </c>
      <c r="AQ23" s="81">
        <v>440</v>
      </c>
    </row>
    <row r="24" spans="1:43" s="16" customFormat="1" ht="40.5" customHeight="1">
      <c r="A24" s="29">
        <v>15</v>
      </c>
      <c r="B24" s="48" t="s">
        <v>164</v>
      </c>
      <c r="C24" s="50" t="s">
        <v>165</v>
      </c>
      <c r="D24" s="33" t="s">
        <v>105</v>
      </c>
      <c r="E24" s="33" t="s">
        <v>108</v>
      </c>
      <c r="F24" s="29" t="s">
        <v>106</v>
      </c>
      <c r="G24" s="29" t="s">
        <v>115</v>
      </c>
      <c r="H24" s="29" t="s">
        <v>166</v>
      </c>
      <c r="I24" s="29"/>
      <c r="J24" s="29"/>
      <c r="K24" s="29"/>
      <c r="L24" s="29"/>
      <c r="M24" s="29"/>
      <c r="N24" s="29"/>
      <c r="O24" s="29" t="s">
        <v>18</v>
      </c>
      <c r="P24" s="29" t="s">
        <v>167</v>
      </c>
      <c r="Q24" s="29" t="s">
        <v>24</v>
      </c>
      <c r="R24" s="29"/>
      <c r="S24" s="29" t="s">
        <v>91</v>
      </c>
      <c r="T24" s="29">
        <v>72.400000000000006</v>
      </c>
      <c r="U24" s="29" t="s">
        <v>32</v>
      </c>
      <c r="V24" s="29" t="s">
        <v>163</v>
      </c>
      <c r="W24" s="29"/>
      <c r="X24" s="29"/>
      <c r="Y24" s="29"/>
      <c r="Z24" s="29"/>
      <c r="AA24" s="29"/>
      <c r="AB24" s="29"/>
      <c r="AC24" s="29"/>
      <c r="AD24" s="29"/>
      <c r="AE24" s="29"/>
      <c r="AF24" s="38"/>
      <c r="AG24" s="38"/>
      <c r="AH24" s="29"/>
      <c r="AI24" s="29"/>
      <c r="AJ24" s="29"/>
      <c r="AK24" s="38"/>
      <c r="AL24" s="38"/>
      <c r="AM24" s="29" t="s">
        <v>29</v>
      </c>
      <c r="AN24" s="51" t="s">
        <v>207</v>
      </c>
      <c r="AO24" s="51" t="s">
        <v>208</v>
      </c>
      <c r="AP24" s="80">
        <v>45140</v>
      </c>
      <c r="AQ24" s="81">
        <v>440</v>
      </c>
    </row>
    <row r="25" spans="1:43" s="16" customFormat="1" ht="51">
      <c r="A25" s="29">
        <v>16</v>
      </c>
      <c r="B25" s="29" t="s">
        <v>168</v>
      </c>
      <c r="C25" s="29" t="s">
        <v>169</v>
      </c>
      <c r="D25" s="33" t="s">
        <v>105</v>
      </c>
      <c r="E25" s="33" t="s">
        <v>108</v>
      </c>
      <c r="F25" s="29" t="s">
        <v>170</v>
      </c>
      <c r="G25" s="29" t="s">
        <v>115</v>
      </c>
      <c r="H25" s="29" t="s">
        <v>171</v>
      </c>
      <c r="I25" s="29"/>
      <c r="J25" s="29"/>
      <c r="K25" s="29"/>
      <c r="L25" s="29"/>
      <c r="M25" s="29"/>
      <c r="N25" s="29"/>
      <c r="O25" s="29" t="s">
        <v>18</v>
      </c>
      <c r="P25" s="29" t="s">
        <v>172</v>
      </c>
      <c r="Q25" s="29" t="s">
        <v>24</v>
      </c>
      <c r="R25" s="29"/>
      <c r="S25" s="29" t="s">
        <v>91</v>
      </c>
      <c r="T25" s="29">
        <v>988.2</v>
      </c>
      <c r="U25" s="29" t="s">
        <v>32</v>
      </c>
      <c r="V25" s="29" t="s">
        <v>163</v>
      </c>
      <c r="W25" s="29"/>
      <c r="X25" s="29"/>
      <c r="Y25" s="29"/>
      <c r="Z25" s="29"/>
      <c r="AA25" s="29"/>
      <c r="AB25" s="29"/>
      <c r="AC25" s="29"/>
      <c r="AD25" s="29"/>
      <c r="AE25" s="29"/>
      <c r="AF25" s="38"/>
      <c r="AG25" s="38"/>
      <c r="AH25" s="29"/>
      <c r="AI25" s="29"/>
      <c r="AJ25" s="29"/>
      <c r="AK25" s="38"/>
      <c r="AL25" s="38"/>
      <c r="AM25" s="29" t="s">
        <v>29</v>
      </c>
      <c r="AN25" s="51" t="s">
        <v>207</v>
      </c>
      <c r="AO25" s="51" t="s">
        <v>208</v>
      </c>
      <c r="AP25" s="80">
        <v>45140</v>
      </c>
      <c r="AQ25" s="81">
        <v>440</v>
      </c>
    </row>
    <row r="26" spans="1:43" s="16" customFormat="1" ht="51">
      <c r="A26" s="29">
        <v>17</v>
      </c>
      <c r="B26" s="29"/>
      <c r="C26" s="51" t="s">
        <v>173</v>
      </c>
      <c r="D26" s="33" t="s">
        <v>105</v>
      </c>
      <c r="E26" s="33" t="s">
        <v>108</v>
      </c>
      <c r="F26" s="29" t="s">
        <v>156</v>
      </c>
      <c r="G26" s="29" t="s">
        <v>115</v>
      </c>
      <c r="H26" s="29" t="s">
        <v>157</v>
      </c>
      <c r="I26" s="29"/>
      <c r="J26" s="29"/>
      <c r="K26" s="29"/>
      <c r="L26" s="29"/>
      <c r="M26" s="29"/>
      <c r="N26" s="29"/>
      <c r="O26" s="29" t="s">
        <v>17</v>
      </c>
      <c r="P26" s="49" t="s">
        <v>174</v>
      </c>
      <c r="Q26" s="29" t="s">
        <v>24</v>
      </c>
      <c r="R26" s="29"/>
      <c r="S26" s="29" t="s">
        <v>91</v>
      </c>
      <c r="T26" s="49">
        <v>60514</v>
      </c>
      <c r="U26" s="29" t="s">
        <v>32</v>
      </c>
      <c r="V26" s="29" t="s">
        <v>17</v>
      </c>
      <c r="W26" s="29"/>
      <c r="X26" s="29"/>
      <c r="Y26" s="29"/>
      <c r="Z26" s="29"/>
      <c r="AA26" s="29"/>
      <c r="AB26" s="29"/>
      <c r="AC26" s="29"/>
      <c r="AD26" s="29"/>
      <c r="AE26" s="29"/>
      <c r="AF26" s="38"/>
      <c r="AG26" s="38"/>
      <c r="AH26" s="29"/>
      <c r="AI26" s="29"/>
      <c r="AJ26" s="29"/>
      <c r="AK26" s="38"/>
      <c r="AL26" s="38"/>
      <c r="AM26" s="29" t="s">
        <v>29</v>
      </c>
      <c r="AN26" s="51" t="s">
        <v>207</v>
      </c>
      <c r="AO26" s="51" t="s">
        <v>208</v>
      </c>
      <c r="AP26" s="80">
        <v>45140</v>
      </c>
      <c r="AQ26" s="81">
        <v>440</v>
      </c>
    </row>
    <row r="27" spans="1:43" s="16" customFormat="1" ht="51">
      <c r="A27" s="29">
        <v>18</v>
      </c>
      <c r="B27" s="29"/>
      <c r="C27" s="51" t="s">
        <v>173</v>
      </c>
      <c r="D27" s="33" t="s">
        <v>105</v>
      </c>
      <c r="E27" s="33" t="s">
        <v>108</v>
      </c>
      <c r="F27" s="29" t="s">
        <v>156</v>
      </c>
      <c r="G27" s="29" t="s">
        <v>115</v>
      </c>
      <c r="H27" s="29" t="s">
        <v>157</v>
      </c>
      <c r="I27" s="29"/>
      <c r="J27" s="29"/>
      <c r="K27" s="29"/>
      <c r="L27" s="29"/>
      <c r="M27" s="29"/>
      <c r="N27" s="29"/>
      <c r="O27" s="29" t="s">
        <v>17</v>
      </c>
      <c r="P27" s="49" t="s">
        <v>175</v>
      </c>
      <c r="Q27" s="29" t="s">
        <v>24</v>
      </c>
      <c r="R27" s="29"/>
      <c r="S27" s="29" t="s">
        <v>91</v>
      </c>
      <c r="T27" s="49">
        <v>297782</v>
      </c>
      <c r="U27" s="29" t="s">
        <v>32</v>
      </c>
      <c r="V27" s="29" t="s">
        <v>17</v>
      </c>
      <c r="W27" s="29"/>
      <c r="X27" s="29"/>
      <c r="Y27" s="29"/>
      <c r="Z27" s="29"/>
      <c r="AA27" s="29"/>
      <c r="AB27" s="29"/>
      <c r="AC27" s="29"/>
      <c r="AD27" s="29"/>
      <c r="AE27" s="29"/>
      <c r="AF27" s="38"/>
      <c r="AG27" s="38"/>
      <c r="AH27" s="29"/>
      <c r="AI27" s="29"/>
      <c r="AJ27" s="29"/>
      <c r="AK27" s="38"/>
      <c r="AL27" s="38"/>
      <c r="AM27" s="29" t="s">
        <v>29</v>
      </c>
      <c r="AN27" s="51" t="s">
        <v>207</v>
      </c>
      <c r="AO27" s="51" t="s">
        <v>208</v>
      </c>
      <c r="AP27" s="80">
        <v>45140</v>
      </c>
      <c r="AQ27" s="81">
        <v>440</v>
      </c>
    </row>
    <row r="28" spans="1:43" s="16" customFormat="1" ht="63.75">
      <c r="A28" s="16">
        <v>19</v>
      </c>
      <c r="B28" s="52" t="s">
        <v>136</v>
      </c>
      <c r="C28" s="53" t="s">
        <v>176</v>
      </c>
      <c r="D28" s="53" t="s">
        <v>176</v>
      </c>
      <c r="E28" s="54" t="s">
        <v>105</v>
      </c>
      <c r="F28" s="53" t="s">
        <v>129</v>
      </c>
      <c r="G28" s="54" t="s">
        <v>115</v>
      </c>
      <c r="H28" s="53" t="s">
        <v>177</v>
      </c>
      <c r="I28" s="53"/>
      <c r="J28" s="53"/>
      <c r="K28" s="53"/>
      <c r="L28" s="53"/>
      <c r="M28" s="53"/>
      <c r="N28" s="53"/>
      <c r="O28" s="53" t="s">
        <v>88</v>
      </c>
      <c r="P28" s="53" t="s">
        <v>178</v>
      </c>
      <c r="Q28" s="53" t="s">
        <v>24</v>
      </c>
      <c r="R28" s="53"/>
      <c r="S28" s="53" t="s">
        <v>91</v>
      </c>
      <c r="T28" s="29">
        <v>24.8</v>
      </c>
      <c r="U28" s="53" t="s">
        <v>32</v>
      </c>
      <c r="V28" s="53" t="s">
        <v>179</v>
      </c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5"/>
      <c r="AH28" s="55"/>
      <c r="AI28" s="53"/>
      <c r="AJ28" s="53"/>
      <c r="AK28" s="53"/>
      <c r="AL28" s="55"/>
      <c r="AM28" s="53" t="s">
        <v>29</v>
      </c>
      <c r="AN28" s="51" t="s">
        <v>207</v>
      </c>
      <c r="AO28" s="51" t="s">
        <v>208</v>
      </c>
      <c r="AP28" s="80">
        <v>45140</v>
      </c>
      <c r="AQ28" s="81">
        <v>440</v>
      </c>
    </row>
    <row r="29" spans="1:43" s="16" customFormat="1" ht="51">
      <c r="A29" s="29">
        <v>20</v>
      </c>
      <c r="B29" s="43"/>
      <c r="C29" s="56" t="s">
        <v>180</v>
      </c>
      <c r="D29" s="33" t="s">
        <v>105</v>
      </c>
      <c r="E29" s="33" t="s">
        <v>108</v>
      </c>
      <c r="F29" s="29" t="s">
        <v>181</v>
      </c>
      <c r="G29" s="53" t="s">
        <v>115</v>
      </c>
      <c r="H29" s="57" t="s">
        <v>182</v>
      </c>
      <c r="I29" s="53"/>
      <c r="J29" s="29"/>
      <c r="K29" s="29"/>
      <c r="L29" s="29"/>
      <c r="M29" s="29"/>
      <c r="N29" s="29"/>
      <c r="O29" s="29" t="s">
        <v>17</v>
      </c>
      <c r="P29" s="58" t="s">
        <v>183</v>
      </c>
      <c r="Q29" s="29" t="s">
        <v>24</v>
      </c>
      <c r="R29" s="29"/>
      <c r="S29" s="29" t="s">
        <v>91</v>
      </c>
      <c r="T29" s="60">
        <v>73000</v>
      </c>
      <c r="U29" s="29" t="s">
        <v>32</v>
      </c>
      <c r="V29" s="29" t="s">
        <v>17</v>
      </c>
      <c r="W29" s="29"/>
      <c r="X29" s="29"/>
      <c r="Y29" s="29"/>
      <c r="Z29" s="29"/>
      <c r="AA29" s="29"/>
      <c r="AB29" s="29"/>
      <c r="AC29" s="29"/>
      <c r="AD29" s="29"/>
      <c r="AE29" s="29"/>
      <c r="AF29" s="38"/>
      <c r="AG29" s="38"/>
      <c r="AH29" s="29"/>
      <c r="AI29" s="29"/>
      <c r="AJ29" s="29"/>
      <c r="AK29" s="38"/>
      <c r="AL29" s="38"/>
      <c r="AM29" s="29" t="s">
        <v>29</v>
      </c>
      <c r="AN29" s="51" t="s">
        <v>207</v>
      </c>
      <c r="AO29" s="51" t="s">
        <v>208</v>
      </c>
      <c r="AP29" s="80">
        <v>45140</v>
      </c>
      <c r="AQ29" s="81">
        <v>440</v>
      </c>
    </row>
    <row r="30" spans="1:43" s="16" customFormat="1" ht="51">
      <c r="A30" s="29">
        <v>21</v>
      </c>
      <c r="B30" s="43" t="s">
        <v>184</v>
      </c>
      <c r="C30" s="59" t="s">
        <v>185</v>
      </c>
      <c r="D30" s="33" t="s">
        <v>105</v>
      </c>
      <c r="E30" s="33" t="s">
        <v>108</v>
      </c>
      <c r="F30" s="29" t="s">
        <v>181</v>
      </c>
      <c r="G30" s="29" t="s">
        <v>115</v>
      </c>
      <c r="H30" s="42" t="s">
        <v>182</v>
      </c>
      <c r="I30" s="29"/>
      <c r="J30" s="29"/>
      <c r="K30" s="29"/>
      <c r="L30" s="29"/>
      <c r="M30" s="29"/>
      <c r="N30" s="29"/>
      <c r="O30" s="29" t="s">
        <v>18</v>
      </c>
      <c r="P30" s="58" t="s">
        <v>186</v>
      </c>
      <c r="Q30" s="29" t="s">
        <v>24</v>
      </c>
      <c r="R30" s="29"/>
      <c r="S30" s="29" t="s">
        <v>91</v>
      </c>
      <c r="T30" s="60">
        <v>317.3</v>
      </c>
      <c r="U30" s="29" t="s">
        <v>32</v>
      </c>
      <c r="V30" s="29" t="s">
        <v>163</v>
      </c>
      <c r="W30" s="29"/>
      <c r="X30" s="29"/>
      <c r="Y30" s="29"/>
      <c r="Z30" s="29"/>
      <c r="AA30" s="29"/>
      <c r="AB30" s="29"/>
      <c r="AC30" s="29"/>
      <c r="AD30" s="29"/>
      <c r="AE30" s="29"/>
      <c r="AF30" s="38"/>
      <c r="AG30" s="38"/>
      <c r="AH30" s="29"/>
      <c r="AI30" s="29"/>
      <c r="AJ30" s="29"/>
      <c r="AK30" s="38"/>
      <c r="AL30" s="38"/>
      <c r="AM30" s="29" t="s">
        <v>29</v>
      </c>
      <c r="AN30" s="51" t="s">
        <v>207</v>
      </c>
      <c r="AO30" s="51" t="s">
        <v>208</v>
      </c>
      <c r="AP30" s="80">
        <v>45140</v>
      </c>
      <c r="AQ30" s="81">
        <v>440</v>
      </c>
    </row>
    <row r="31" spans="1:43" s="16" customFormat="1" ht="51">
      <c r="A31" s="29">
        <v>22</v>
      </c>
      <c r="B31" s="51" t="s">
        <v>193</v>
      </c>
      <c r="C31" s="51" t="s">
        <v>194</v>
      </c>
      <c r="D31" s="33" t="s">
        <v>105</v>
      </c>
      <c r="E31" s="33" t="s">
        <v>108</v>
      </c>
      <c r="F31" s="51" t="s">
        <v>195</v>
      </c>
      <c r="G31" s="29" t="s">
        <v>115</v>
      </c>
      <c r="H31" s="51" t="s">
        <v>196</v>
      </c>
      <c r="I31" s="29"/>
      <c r="J31" s="29"/>
      <c r="K31" s="29"/>
      <c r="L31" s="29"/>
      <c r="M31" s="29"/>
      <c r="N31" s="29"/>
      <c r="O31" s="29" t="s">
        <v>17</v>
      </c>
      <c r="P31" s="29" t="s">
        <v>197</v>
      </c>
      <c r="Q31" s="29" t="s">
        <v>24</v>
      </c>
      <c r="R31" s="29"/>
      <c r="S31" s="29" t="s">
        <v>91</v>
      </c>
      <c r="T31" s="51" t="s">
        <v>198</v>
      </c>
      <c r="U31" s="29" t="s">
        <v>32</v>
      </c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38"/>
      <c r="AG31" s="38"/>
      <c r="AH31" s="29"/>
      <c r="AI31" s="29"/>
      <c r="AJ31" s="29"/>
      <c r="AK31" s="38"/>
      <c r="AL31" s="38"/>
      <c r="AM31" s="29" t="s">
        <v>29</v>
      </c>
      <c r="AN31" s="51" t="s">
        <v>207</v>
      </c>
      <c r="AO31" s="51" t="s">
        <v>208</v>
      </c>
      <c r="AP31" s="80">
        <v>45140</v>
      </c>
      <c r="AQ31" s="81">
        <v>440</v>
      </c>
    </row>
    <row r="32" spans="1:43" s="16" customFormat="1" ht="51">
      <c r="A32" s="29">
        <v>23</v>
      </c>
      <c r="B32" s="51" t="s">
        <v>199</v>
      </c>
      <c r="C32" s="51" t="s">
        <v>201</v>
      </c>
      <c r="D32" s="33" t="s">
        <v>105</v>
      </c>
      <c r="E32" s="33" t="s">
        <v>108</v>
      </c>
      <c r="F32" s="51" t="s">
        <v>181</v>
      </c>
      <c r="G32" s="29" t="s">
        <v>115</v>
      </c>
      <c r="H32" s="51" t="s">
        <v>203</v>
      </c>
      <c r="I32" s="29"/>
      <c r="J32" s="29"/>
      <c r="K32" s="29"/>
      <c r="L32" s="29"/>
      <c r="M32" s="29"/>
      <c r="N32" s="29"/>
      <c r="O32" s="29" t="s">
        <v>18</v>
      </c>
      <c r="P32" s="78" t="s">
        <v>205</v>
      </c>
      <c r="Q32" s="29" t="s">
        <v>24</v>
      </c>
      <c r="R32" s="29"/>
      <c r="S32" s="29" t="s">
        <v>91</v>
      </c>
      <c r="T32" s="51">
        <v>1099.3</v>
      </c>
      <c r="U32" s="29" t="s">
        <v>32</v>
      </c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38"/>
      <c r="AG32" s="38"/>
      <c r="AH32" s="29"/>
      <c r="AI32" s="29"/>
      <c r="AJ32" s="29"/>
      <c r="AK32" s="38"/>
      <c r="AL32" s="38"/>
      <c r="AM32" s="29" t="s">
        <v>29</v>
      </c>
      <c r="AN32" s="51" t="s">
        <v>207</v>
      </c>
      <c r="AO32" s="51" t="s">
        <v>208</v>
      </c>
      <c r="AP32" s="80">
        <v>45140</v>
      </c>
      <c r="AQ32" s="81">
        <v>440</v>
      </c>
    </row>
    <row r="33" spans="1:43" s="16" customFormat="1" ht="51">
      <c r="A33" s="29">
        <v>24</v>
      </c>
      <c r="B33" s="51" t="s">
        <v>200</v>
      </c>
      <c r="C33" s="51" t="s">
        <v>202</v>
      </c>
      <c r="D33" s="33" t="s">
        <v>105</v>
      </c>
      <c r="E33" s="33" t="s">
        <v>108</v>
      </c>
      <c r="F33" s="51" t="s">
        <v>119</v>
      </c>
      <c r="G33" s="29" t="s">
        <v>115</v>
      </c>
      <c r="H33" s="51" t="s">
        <v>204</v>
      </c>
      <c r="I33" s="29"/>
      <c r="J33" s="29"/>
      <c r="K33" s="29"/>
      <c r="L33" s="29"/>
      <c r="M33" s="29"/>
      <c r="N33" s="29"/>
      <c r="O33" s="29" t="s">
        <v>18</v>
      </c>
      <c r="P33" s="51" t="s">
        <v>206</v>
      </c>
      <c r="Q33" s="29" t="s">
        <v>24</v>
      </c>
      <c r="R33" s="29"/>
      <c r="S33" s="29" t="s">
        <v>91</v>
      </c>
      <c r="T33" s="51">
        <v>86</v>
      </c>
      <c r="U33" s="29" t="s">
        <v>32</v>
      </c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8"/>
      <c r="AG33" s="38"/>
      <c r="AH33" s="29"/>
      <c r="AI33" s="29"/>
      <c r="AJ33" s="29"/>
      <c r="AK33" s="38"/>
      <c r="AL33" s="38"/>
      <c r="AM33" s="29" t="s">
        <v>29</v>
      </c>
      <c r="AN33" s="51" t="s">
        <v>207</v>
      </c>
      <c r="AO33" s="51" t="s">
        <v>208</v>
      </c>
      <c r="AP33" s="80">
        <v>45140</v>
      </c>
      <c r="AQ33" s="81">
        <v>440</v>
      </c>
    </row>
    <row r="34" spans="1:43" s="16" customFormat="1">
      <c r="AF34" s="18"/>
      <c r="AG34" s="18"/>
      <c r="AK34" s="18"/>
      <c r="AL34" s="18"/>
      <c r="AP34" s="18"/>
      <c r="AQ34" s="26"/>
    </row>
    <row r="35" spans="1:43" s="16" customFormat="1">
      <c r="AF35" s="18"/>
      <c r="AG35" s="18"/>
      <c r="AK35" s="18"/>
      <c r="AL35" s="18"/>
      <c r="AP35" s="18"/>
      <c r="AQ35" s="26"/>
    </row>
    <row r="36" spans="1:43" s="16" customFormat="1">
      <c r="AF36" s="18"/>
      <c r="AG36" s="18"/>
      <c r="AK36" s="18"/>
      <c r="AL36" s="18"/>
      <c r="AP36" s="18"/>
      <c r="AQ36" s="26"/>
    </row>
    <row r="37" spans="1:43" s="16" customFormat="1">
      <c r="AF37" s="18"/>
      <c r="AG37" s="18"/>
      <c r="AK37" s="18"/>
      <c r="AL37" s="18"/>
      <c r="AP37" s="18"/>
      <c r="AQ37" s="26"/>
    </row>
    <row r="38" spans="1:43" s="16" customFormat="1">
      <c r="AF38" s="18"/>
      <c r="AG38" s="18"/>
      <c r="AK38" s="18"/>
      <c r="AL38" s="18"/>
      <c r="AP38" s="18"/>
      <c r="AQ38" s="26"/>
    </row>
    <row r="39" spans="1:43" s="16" customFormat="1">
      <c r="AF39" s="18"/>
      <c r="AG39" s="18"/>
      <c r="AK39" s="18"/>
      <c r="AL39" s="18"/>
      <c r="AP39" s="18"/>
      <c r="AQ39" s="26"/>
    </row>
    <row r="40" spans="1:43" s="16" customFormat="1">
      <c r="AF40" s="18"/>
      <c r="AG40" s="18"/>
      <c r="AK40" s="18"/>
      <c r="AL40" s="18"/>
      <c r="AP40" s="18"/>
      <c r="AQ40" s="26"/>
    </row>
    <row r="41" spans="1:43" s="16" customFormat="1">
      <c r="AF41" s="18"/>
      <c r="AG41" s="18"/>
      <c r="AK41" s="18"/>
      <c r="AL41" s="18"/>
      <c r="AP41" s="18"/>
      <c r="AQ41" s="26"/>
    </row>
    <row r="42" spans="1:43" s="16" customFormat="1">
      <c r="AF42" s="18"/>
      <c r="AG42" s="18"/>
      <c r="AK42" s="18"/>
      <c r="AL42" s="18"/>
      <c r="AP42" s="18"/>
      <c r="AQ42" s="26"/>
    </row>
    <row r="43" spans="1:43" s="16" customFormat="1">
      <c r="AF43" s="18"/>
      <c r="AG43" s="18"/>
      <c r="AK43" s="18"/>
      <c r="AL43" s="18"/>
      <c r="AP43" s="18"/>
      <c r="AQ43" s="26"/>
    </row>
    <row r="44" spans="1:43" s="16" customFormat="1">
      <c r="AF44" s="18"/>
      <c r="AG44" s="18"/>
      <c r="AK44" s="18"/>
      <c r="AL44" s="18"/>
      <c r="AP44" s="18"/>
      <c r="AQ44" s="26"/>
    </row>
    <row r="45" spans="1:43" s="16" customFormat="1">
      <c r="AF45" s="18"/>
      <c r="AG45" s="18"/>
      <c r="AK45" s="18"/>
      <c r="AL45" s="18"/>
      <c r="AP45" s="18"/>
      <c r="AQ45" s="26"/>
    </row>
    <row r="46" spans="1:43" s="16" customFormat="1">
      <c r="AF46" s="18"/>
      <c r="AG46" s="18"/>
      <c r="AK46" s="18"/>
      <c r="AL46" s="18"/>
      <c r="AP46" s="18"/>
      <c r="AQ46" s="26"/>
    </row>
    <row r="47" spans="1:43" s="16" customFormat="1">
      <c r="AF47" s="18"/>
      <c r="AG47" s="18"/>
      <c r="AK47" s="18"/>
      <c r="AL47" s="18"/>
      <c r="AP47" s="18"/>
      <c r="AQ47" s="26"/>
    </row>
    <row r="48" spans="1:43" s="16" customFormat="1">
      <c r="AF48" s="18"/>
      <c r="AG48" s="18"/>
      <c r="AK48" s="18"/>
      <c r="AL48" s="18"/>
      <c r="AP48" s="18"/>
      <c r="AQ48" s="26"/>
    </row>
    <row r="49" spans="32:43" s="16" customFormat="1">
      <c r="AF49" s="18"/>
      <c r="AG49" s="18"/>
      <c r="AK49" s="18"/>
      <c r="AL49" s="18"/>
      <c r="AP49" s="18"/>
      <c r="AQ49" s="26"/>
    </row>
    <row r="50" spans="32:43" s="16" customFormat="1">
      <c r="AF50" s="18"/>
      <c r="AG50" s="18"/>
      <c r="AK50" s="18"/>
      <c r="AL50" s="18"/>
      <c r="AP50" s="18"/>
      <c r="AQ50" s="26"/>
    </row>
    <row r="51" spans="32:43" s="16" customFormat="1">
      <c r="AF51" s="18"/>
      <c r="AG51" s="18"/>
      <c r="AK51" s="18"/>
      <c r="AL51" s="18"/>
      <c r="AP51" s="18"/>
      <c r="AQ51" s="26"/>
    </row>
    <row r="52" spans="32:43" s="16" customFormat="1">
      <c r="AF52" s="18"/>
      <c r="AG52" s="18"/>
      <c r="AK52" s="18"/>
      <c r="AL52" s="18"/>
      <c r="AP52" s="18"/>
      <c r="AQ52" s="26"/>
    </row>
    <row r="53" spans="32:43" s="16" customFormat="1">
      <c r="AF53" s="18"/>
      <c r="AG53" s="18"/>
      <c r="AK53" s="18"/>
      <c r="AL53" s="18"/>
      <c r="AP53" s="18"/>
      <c r="AQ53" s="26"/>
    </row>
    <row r="54" spans="32:43" s="16" customFormat="1">
      <c r="AF54" s="18"/>
      <c r="AG54" s="18"/>
      <c r="AK54" s="18"/>
      <c r="AL54" s="18"/>
      <c r="AP54" s="18"/>
      <c r="AQ54" s="26"/>
    </row>
    <row r="55" spans="32:43" s="16" customFormat="1">
      <c r="AF55" s="18"/>
      <c r="AG55" s="18"/>
      <c r="AK55" s="18"/>
      <c r="AL55" s="18"/>
      <c r="AP55" s="18"/>
      <c r="AQ55" s="26"/>
    </row>
    <row r="56" spans="32:43" s="16" customFormat="1">
      <c r="AF56" s="18"/>
      <c r="AG56" s="18"/>
      <c r="AK56" s="18"/>
      <c r="AL56" s="18"/>
      <c r="AP56" s="18"/>
      <c r="AQ56" s="26"/>
    </row>
    <row r="57" spans="32:43" s="16" customFormat="1">
      <c r="AF57" s="18"/>
      <c r="AG57" s="18"/>
      <c r="AK57" s="18"/>
      <c r="AL57" s="18"/>
      <c r="AP57" s="18"/>
      <c r="AQ57" s="26"/>
    </row>
    <row r="58" spans="32:43" s="16" customFormat="1">
      <c r="AF58" s="18"/>
      <c r="AG58" s="18"/>
      <c r="AK58" s="18"/>
      <c r="AL58" s="18"/>
      <c r="AP58" s="18"/>
      <c r="AQ58" s="26"/>
    </row>
    <row r="59" spans="32:43" s="16" customFormat="1">
      <c r="AF59" s="18"/>
      <c r="AG59" s="18"/>
      <c r="AK59" s="18"/>
      <c r="AL59" s="18"/>
      <c r="AP59" s="18"/>
      <c r="AQ59" s="26"/>
    </row>
    <row r="60" spans="32:43" s="16" customFormat="1">
      <c r="AF60" s="18"/>
      <c r="AG60" s="18"/>
      <c r="AK60" s="18"/>
      <c r="AL60" s="18"/>
      <c r="AP60" s="18"/>
      <c r="AQ60" s="26"/>
    </row>
    <row r="61" spans="32:43" s="16" customFormat="1">
      <c r="AF61" s="18"/>
      <c r="AG61" s="18"/>
      <c r="AK61" s="18"/>
      <c r="AL61" s="18"/>
      <c r="AP61" s="18"/>
      <c r="AQ61" s="26"/>
    </row>
    <row r="62" spans="32:43" s="16" customFormat="1">
      <c r="AF62" s="18"/>
      <c r="AG62" s="18"/>
      <c r="AK62" s="18"/>
      <c r="AL62" s="18"/>
      <c r="AP62" s="18"/>
      <c r="AQ62" s="26"/>
    </row>
    <row r="63" spans="32:43" s="16" customFormat="1">
      <c r="AF63" s="18"/>
      <c r="AG63" s="18"/>
      <c r="AK63" s="18"/>
      <c r="AL63" s="18"/>
      <c r="AP63" s="18"/>
      <c r="AQ63" s="26"/>
    </row>
    <row r="64" spans="32:43" s="16" customFormat="1">
      <c r="AF64" s="18"/>
      <c r="AG64" s="18"/>
      <c r="AK64" s="18"/>
      <c r="AL64" s="18"/>
      <c r="AP64" s="18"/>
      <c r="AQ64" s="26"/>
    </row>
    <row r="65" spans="32:43" s="16" customFormat="1">
      <c r="AF65" s="18"/>
      <c r="AG65" s="18"/>
      <c r="AK65" s="18"/>
      <c r="AL65" s="18"/>
      <c r="AP65" s="18"/>
      <c r="AQ65" s="26"/>
    </row>
    <row r="66" spans="32:43" s="16" customFormat="1">
      <c r="AF66" s="18"/>
      <c r="AG66" s="18"/>
      <c r="AK66" s="18"/>
      <c r="AL66" s="18"/>
      <c r="AP66" s="18"/>
      <c r="AQ66" s="26"/>
    </row>
    <row r="67" spans="32:43" s="16" customFormat="1">
      <c r="AF67" s="18"/>
      <c r="AG67" s="18"/>
      <c r="AK67" s="18"/>
      <c r="AL67" s="18"/>
      <c r="AP67" s="18"/>
      <c r="AQ67" s="26"/>
    </row>
    <row r="68" spans="32:43" s="16" customFormat="1">
      <c r="AF68" s="18"/>
      <c r="AG68" s="18"/>
      <c r="AK68" s="18"/>
      <c r="AL68" s="18"/>
      <c r="AP68" s="18"/>
      <c r="AQ68" s="26"/>
    </row>
    <row r="69" spans="32:43" s="16" customFormat="1">
      <c r="AF69" s="18"/>
      <c r="AG69" s="18"/>
      <c r="AK69" s="18"/>
      <c r="AL69" s="18"/>
      <c r="AP69" s="18"/>
      <c r="AQ69" s="26"/>
    </row>
    <row r="70" spans="32:43" s="16" customFormat="1">
      <c r="AF70" s="18"/>
      <c r="AG70" s="18"/>
      <c r="AK70" s="18"/>
      <c r="AL70" s="18"/>
      <c r="AP70" s="18"/>
      <c r="AQ70" s="26"/>
    </row>
    <row r="71" spans="32:43" s="16" customFormat="1">
      <c r="AF71" s="18"/>
      <c r="AG71" s="18"/>
      <c r="AK71" s="18"/>
      <c r="AL71" s="18"/>
      <c r="AP71" s="18"/>
      <c r="AQ71" s="26"/>
    </row>
    <row r="72" spans="32:43" s="16" customFormat="1">
      <c r="AF72" s="18"/>
      <c r="AG72" s="18"/>
      <c r="AK72" s="18"/>
      <c r="AL72" s="18"/>
      <c r="AP72" s="18"/>
      <c r="AQ72" s="26"/>
    </row>
    <row r="73" spans="32:43" s="16" customFormat="1">
      <c r="AF73" s="18"/>
      <c r="AG73" s="18"/>
      <c r="AK73" s="18"/>
      <c r="AL73" s="18"/>
      <c r="AP73" s="18"/>
      <c r="AQ73" s="26"/>
    </row>
    <row r="74" spans="32:43" s="16" customFormat="1">
      <c r="AF74" s="18"/>
      <c r="AG74" s="18"/>
      <c r="AK74" s="18"/>
      <c r="AL74" s="18"/>
      <c r="AP74" s="18"/>
      <c r="AQ74" s="26"/>
    </row>
    <row r="75" spans="32:43" s="16" customFormat="1">
      <c r="AF75" s="18"/>
      <c r="AG75" s="18"/>
      <c r="AK75" s="18"/>
      <c r="AL75" s="18"/>
      <c r="AP75" s="18"/>
      <c r="AQ75" s="26"/>
    </row>
    <row r="76" spans="32:43" s="16" customFormat="1">
      <c r="AF76" s="18"/>
      <c r="AG76" s="18"/>
      <c r="AK76" s="18"/>
      <c r="AL76" s="18"/>
      <c r="AP76" s="18"/>
      <c r="AQ76" s="26"/>
    </row>
    <row r="77" spans="32:43" s="16" customFormat="1">
      <c r="AF77" s="18"/>
      <c r="AG77" s="18"/>
      <c r="AK77" s="18"/>
      <c r="AL77" s="18"/>
      <c r="AP77" s="18"/>
      <c r="AQ77" s="26"/>
    </row>
    <row r="78" spans="32:43" s="16" customFormat="1">
      <c r="AF78" s="18"/>
      <c r="AG78" s="18"/>
      <c r="AK78" s="18"/>
      <c r="AL78" s="18"/>
      <c r="AP78" s="18"/>
      <c r="AQ78" s="26"/>
    </row>
    <row r="79" spans="32:43" s="16" customFormat="1">
      <c r="AF79" s="18"/>
      <c r="AG79" s="18"/>
      <c r="AK79" s="18"/>
      <c r="AL79" s="18"/>
      <c r="AP79" s="18"/>
      <c r="AQ79" s="26"/>
    </row>
    <row r="80" spans="32:43" s="16" customFormat="1">
      <c r="AF80" s="18"/>
      <c r="AG80" s="18"/>
      <c r="AK80" s="18"/>
      <c r="AL80" s="18"/>
      <c r="AP80" s="18"/>
      <c r="AQ80" s="26"/>
    </row>
    <row r="81" spans="32:43" s="16" customFormat="1">
      <c r="AF81" s="18"/>
      <c r="AG81" s="18"/>
      <c r="AK81" s="18"/>
      <c r="AL81" s="18"/>
      <c r="AP81" s="18"/>
      <c r="AQ81" s="26"/>
    </row>
    <row r="82" spans="32:43" s="16" customFormat="1">
      <c r="AF82" s="18"/>
      <c r="AG82" s="18"/>
      <c r="AK82" s="18"/>
      <c r="AL82" s="18"/>
      <c r="AP82" s="18"/>
      <c r="AQ82" s="26"/>
    </row>
    <row r="83" spans="32:43" s="16" customFormat="1">
      <c r="AF83" s="18"/>
      <c r="AG83" s="18"/>
      <c r="AK83" s="18"/>
      <c r="AL83" s="18"/>
      <c r="AP83" s="18"/>
      <c r="AQ83" s="26"/>
    </row>
    <row r="84" spans="32:43" s="16" customFormat="1">
      <c r="AF84" s="18"/>
      <c r="AG84" s="18"/>
      <c r="AK84" s="18"/>
      <c r="AL84" s="18"/>
      <c r="AP84" s="18"/>
      <c r="AQ84" s="26"/>
    </row>
    <row r="85" spans="32:43" s="16" customFormat="1">
      <c r="AF85" s="18"/>
      <c r="AG85" s="18"/>
      <c r="AK85" s="18"/>
      <c r="AL85" s="18"/>
      <c r="AP85" s="18"/>
      <c r="AQ85" s="26"/>
    </row>
    <row r="86" spans="32:43" s="16" customFormat="1">
      <c r="AF86" s="18"/>
      <c r="AG86" s="18"/>
      <c r="AK86" s="18"/>
      <c r="AL86" s="18"/>
      <c r="AP86" s="18"/>
      <c r="AQ86" s="26"/>
    </row>
    <row r="87" spans="32:43" s="16" customFormat="1">
      <c r="AF87" s="18"/>
      <c r="AG87" s="18"/>
      <c r="AK87" s="18"/>
      <c r="AL87" s="18"/>
      <c r="AP87" s="18"/>
      <c r="AQ87" s="26"/>
    </row>
    <row r="88" spans="32:43" s="16" customFormat="1">
      <c r="AF88" s="18"/>
      <c r="AG88" s="18"/>
      <c r="AK88" s="18"/>
      <c r="AL88" s="18"/>
      <c r="AP88" s="18"/>
      <c r="AQ88" s="26"/>
    </row>
    <row r="89" spans="32:43" s="16" customFormat="1">
      <c r="AF89" s="18"/>
      <c r="AG89" s="18"/>
      <c r="AK89" s="18"/>
      <c r="AL89" s="18"/>
      <c r="AP89" s="18"/>
      <c r="AQ89" s="26"/>
    </row>
    <row r="90" spans="32:43" s="16" customFormat="1">
      <c r="AF90" s="18"/>
      <c r="AG90" s="18"/>
      <c r="AK90" s="18"/>
      <c r="AL90" s="18"/>
      <c r="AP90" s="18"/>
      <c r="AQ90" s="26"/>
    </row>
    <row r="91" spans="32:43" s="16" customFormat="1">
      <c r="AF91" s="18"/>
      <c r="AG91" s="18"/>
      <c r="AK91" s="18"/>
      <c r="AL91" s="18"/>
      <c r="AP91" s="18"/>
      <c r="AQ91" s="26"/>
    </row>
    <row r="92" spans="32:43" s="16" customFormat="1">
      <c r="AF92" s="18"/>
      <c r="AG92" s="18"/>
      <c r="AK92" s="18"/>
      <c r="AL92" s="18"/>
      <c r="AP92" s="18"/>
      <c r="AQ92" s="26"/>
    </row>
    <row r="93" spans="32:43" s="16" customFormat="1">
      <c r="AF93" s="18"/>
      <c r="AG93" s="18"/>
      <c r="AK93" s="18"/>
      <c r="AL93" s="18"/>
      <c r="AP93" s="18"/>
      <c r="AQ93" s="26"/>
    </row>
    <row r="94" spans="32:43" s="16" customFormat="1">
      <c r="AF94" s="18"/>
      <c r="AG94" s="18"/>
      <c r="AK94" s="18"/>
      <c r="AL94" s="18"/>
      <c r="AP94" s="18"/>
      <c r="AQ94" s="26"/>
    </row>
    <row r="95" spans="32:43" s="16" customFormat="1">
      <c r="AF95" s="18"/>
      <c r="AG95" s="18"/>
      <c r="AK95" s="18"/>
      <c r="AL95" s="18"/>
      <c r="AP95" s="18"/>
      <c r="AQ95" s="26"/>
    </row>
    <row r="96" spans="32:43" s="16" customFormat="1">
      <c r="AF96" s="18"/>
      <c r="AG96" s="18"/>
      <c r="AK96" s="18"/>
      <c r="AL96" s="18"/>
      <c r="AP96" s="18"/>
      <c r="AQ96" s="26"/>
    </row>
    <row r="97" spans="32:43" s="16" customFormat="1">
      <c r="AF97" s="18"/>
      <c r="AG97" s="18"/>
      <c r="AK97" s="18"/>
      <c r="AL97" s="18"/>
      <c r="AP97" s="18"/>
      <c r="AQ97" s="26"/>
    </row>
    <row r="98" spans="32:43" s="16" customFormat="1">
      <c r="AF98" s="18"/>
      <c r="AG98" s="18"/>
      <c r="AK98" s="18"/>
      <c r="AL98" s="18"/>
      <c r="AP98" s="18"/>
      <c r="AQ98" s="26"/>
    </row>
    <row r="99" spans="32:43" s="16" customFormat="1">
      <c r="AF99" s="18"/>
      <c r="AG99" s="18"/>
      <c r="AK99" s="18"/>
      <c r="AL99" s="18"/>
      <c r="AP99" s="18"/>
      <c r="AQ99" s="26"/>
    </row>
    <row r="100" spans="32:43" s="16" customFormat="1">
      <c r="AF100" s="18"/>
      <c r="AG100" s="18"/>
      <c r="AK100" s="18"/>
      <c r="AL100" s="18"/>
      <c r="AP100" s="18"/>
      <c r="AQ100" s="26"/>
    </row>
    <row r="101" spans="32:43" s="16" customFormat="1">
      <c r="AF101" s="18"/>
      <c r="AG101" s="18"/>
      <c r="AK101" s="18"/>
      <c r="AL101" s="18"/>
      <c r="AP101" s="18"/>
      <c r="AQ101" s="26"/>
    </row>
    <row r="102" spans="32:43" s="16" customFormat="1">
      <c r="AF102" s="18"/>
      <c r="AG102" s="18"/>
      <c r="AK102" s="18"/>
      <c r="AL102" s="18"/>
      <c r="AP102" s="18"/>
      <c r="AQ102" s="26"/>
    </row>
    <row r="103" spans="32:43" s="16" customFormat="1">
      <c r="AF103" s="18"/>
      <c r="AG103" s="18"/>
      <c r="AK103" s="18"/>
      <c r="AL103" s="18"/>
      <c r="AP103" s="18"/>
      <c r="AQ103" s="26"/>
    </row>
    <row r="104" spans="32:43" s="16" customFormat="1">
      <c r="AF104" s="18"/>
      <c r="AG104" s="18"/>
      <c r="AK104" s="18"/>
      <c r="AL104" s="18"/>
      <c r="AP104" s="18"/>
      <c r="AQ104" s="26"/>
    </row>
    <row r="105" spans="32:43" s="16" customFormat="1">
      <c r="AF105" s="18"/>
      <c r="AG105" s="18"/>
      <c r="AK105" s="18"/>
      <c r="AL105" s="18"/>
      <c r="AP105" s="18"/>
      <c r="AQ105" s="26"/>
    </row>
    <row r="106" spans="32:43" s="16" customFormat="1">
      <c r="AF106" s="18"/>
      <c r="AG106" s="18"/>
      <c r="AK106" s="18"/>
      <c r="AL106" s="18"/>
      <c r="AP106" s="18"/>
      <c r="AQ106" s="26"/>
    </row>
    <row r="107" spans="32:43" s="16" customFormat="1">
      <c r="AF107" s="18"/>
      <c r="AG107" s="18"/>
      <c r="AK107" s="18"/>
      <c r="AL107" s="18"/>
      <c r="AP107" s="18"/>
      <c r="AQ107" s="26"/>
    </row>
    <row r="108" spans="32:43" s="16" customFormat="1">
      <c r="AF108" s="18"/>
      <c r="AG108" s="18"/>
      <c r="AK108" s="18"/>
      <c r="AL108" s="18"/>
      <c r="AP108" s="18"/>
      <c r="AQ108" s="26"/>
    </row>
    <row r="109" spans="32:43" s="16" customFormat="1">
      <c r="AF109" s="18"/>
      <c r="AG109" s="18"/>
      <c r="AK109" s="18"/>
      <c r="AL109" s="18"/>
      <c r="AP109" s="18"/>
      <c r="AQ109" s="26"/>
    </row>
    <row r="110" spans="32:43" s="16" customFormat="1">
      <c r="AF110" s="18"/>
      <c r="AG110" s="18"/>
      <c r="AK110" s="18"/>
      <c r="AL110" s="18"/>
      <c r="AP110" s="18"/>
      <c r="AQ110" s="26"/>
    </row>
    <row r="111" spans="32:43" s="16" customFormat="1">
      <c r="AF111" s="18"/>
      <c r="AG111" s="18"/>
      <c r="AK111" s="18"/>
      <c r="AL111" s="18"/>
      <c r="AP111" s="18"/>
      <c r="AQ111" s="26"/>
    </row>
    <row r="112" spans="32:43" s="16" customFormat="1">
      <c r="AF112" s="18"/>
      <c r="AG112" s="18"/>
      <c r="AK112" s="18"/>
      <c r="AL112" s="18"/>
      <c r="AP112" s="18"/>
      <c r="AQ112" s="26"/>
    </row>
    <row r="113" spans="32:43" s="16" customFormat="1">
      <c r="AF113" s="18"/>
      <c r="AG113" s="18"/>
      <c r="AK113" s="18"/>
      <c r="AL113" s="18"/>
      <c r="AP113" s="18"/>
      <c r="AQ113" s="26"/>
    </row>
    <row r="114" spans="32:43" s="16" customFormat="1">
      <c r="AF114" s="18"/>
      <c r="AG114" s="18"/>
      <c r="AK114" s="18"/>
      <c r="AL114" s="18"/>
      <c r="AP114" s="18"/>
      <c r="AQ114" s="26"/>
    </row>
    <row r="115" spans="32:43" s="16" customFormat="1">
      <c r="AF115" s="18"/>
      <c r="AG115" s="18"/>
      <c r="AK115" s="18"/>
      <c r="AL115" s="18"/>
      <c r="AP115" s="18"/>
      <c r="AQ115" s="26"/>
    </row>
    <row r="116" spans="32:43" s="16" customFormat="1">
      <c r="AF116" s="18"/>
      <c r="AG116" s="18"/>
      <c r="AK116" s="18"/>
      <c r="AL116" s="18"/>
      <c r="AP116" s="18"/>
      <c r="AQ116" s="26"/>
    </row>
    <row r="117" spans="32:43" s="16" customFormat="1">
      <c r="AF117" s="18"/>
      <c r="AG117" s="18"/>
      <c r="AK117" s="18"/>
      <c r="AL117" s="18"/>
      <c r="AP117" s="18"/>
      <c r="AQ117" s="26"/>
    </row>
    <row r="118" spans="32:43" s="16" customFormat="1">
      <c r="AF118" s="18"/>
      <c r="AG118" s="18"/>
      <c r="AK118" s="18"/>
      <c r="AL118" s="18"/>
      <c r="AP118" s="18"/>
      <c r="AQ118" s="26"/>
    </row>
    <row r="119" spans="32:43" s="16" customFormat="1">
      <c r="AF119" s="18"/>
      <c r="AG119" s="18"/>
      <c r="AK119" s="18"/>
      <c r="AL119" s="18"/>
      <c r="AP119" s="18"/>
      <c r="AQ119" s="26"/>
    </row>
    <row r="120" spans="32:43" s="16" customFormat="1">
      <c r="AF120" s="18"/>
      <c r="AG120" s="18"/>
      <c r="AK120" s="18"/>
      <c r="AL120" s="18"/>
      <c r="AP120" s="18"/>
      <c r="AQ120" s="26"/>
    </row>
    <row r="121" spans="32:43" s="16" customFormat="1">
      <c r="AF121" s="18"/>
      <c r="AG121" s="18"/>
      <c r="AK121" s="18"/>
      <c r="AL121" s="18"/>
      <c r="AP121" s="18"/>
      <c r="AQ121" s="26"/>
    </row>
    <row r="122" spans="32:43" s="16" customFormat="1">
      <c r="AF122" s="18"/>
      <c r="AG122" s="18"/>
      <c r="AK122" s="18"/>
      <c r="AL122" s="18"/>
      <c r="AP122" s="18"/>
      <c r="AQ122" s="26"/>
    </row>
    <row r="123" spans="32:43" s="16" customFormat="1">
      <c r="AF123" s="18"/>
      <c r="AG123" s="18"/>
      <c r="AK123" s="18"/>
      <c r="AL123" s="18"/>
      <c r="AP123" s="18"/>
      <c r="AQ123" s="26"/>
    </row>
    <row r="124" spans="32:43" s="16" customFormat="1">
      <c r="AF124" s="18"/>
      <c r="AG124" s="18"/>
      <c r="AK124" s="18"/>
      <c r="AL124" s="18"/>
      <c r="AP124" s="18"/>
      <c r="AQ124" s="26"/>
    </row>
    <row r="125" spans="32:43" s="16" customFormat="1">
      <c r="AF125" s="18"/>
      <c r="AG125" s="18"/>
      <c r="AK125" s="18"/>
      <c r="AL125" s="18"/>
      <c r="AP125" s="18"/>
      <c r="AQ125" s="26"/>
    </row>
    <row r="126" spans="32:43" s="16" customFormat="1">
      <c r="AF126" s="18"/>
      <c r="AG126" s="18"/>
      <c r="AK126" s="18"/>
      <c r="AL126" s="18"/>
      <c r="AP126" s="18"/>
      <c r="AQ126" s="26"/>
    </row>
    <row r="127" spans="32:43" s="16" customFormat="1">
      <c r="AF127" s="18"/>
      <c r="AG127" s="18"/>
      <c r="AK127" s="18"/>
      <c r="AL127" s="18"/>
      <c r="AP127" s="18"/>
      <c r="AQ127" s="26"/>
    </row>
    <row r="128" spans="32:43" s="16" customFormat="1">
      <c r="AF128" s="18"/>
      <c r="AG128" s="18"/>
      <c r="AK128" s="18"/>
      <c r="AL128" s="18"/>
      <c r="AP128" s="18"/>
      <c r="AQ128" s="26"/>
    </row>
    <row r="129" spans="32:43" s="16" customFormat="1">
      <c r="AF129" s="18"/>
      <c r="AG129" s="18"/>
      <c r="AK129" s="18"/>
      <c r="AL129" s="18"/>
      <c r="AP129" s="18"/>
      <c r="AQ129" s="26"/>
    </row>
    <row r="130" spans="32:43" s="16" customFormat="1">
      <c r="AF130" s="18"/>
      <c r="AG130" s="18"/>
      <c r="AK130" s="18"/>
      <c r="AL130" s="18"/>
      <c r="AP130" s="18"/>
      <c r="AQ130" s="26"/>
    </row>
    <row r="131" spans="32:43" s="16" customFormat="1">
      <c r="AF131" s="18"/>
      <c r="AG131" s="18"/>
      <c r="AK131" s="18"/>
      <c r="AL131" s="18"/>
      <c r="AP131" s="18"/>
      <c r="AQ131" s="26"/>
    </row>
    <row r="132" spans="32:43" s="16" customFormat="1">
      <c r="AF132" s="18"/>
      <c r="AG132" s="18"/>
      <c r="AK132" s="18"/>
      <c r="AL132" s="18"/>
      <c r="AP132" s="18"/>
      <c r="AQ132" s="26"/>
    </row>
    <row r="133" spans="32:43" s="16" customFormat="1">
      <c r="AF133" s="18"/>
      <c r="AG133" s="18"/>
      <c r="AK133" s="18"/>
      <c r="AL133" s="18"/>
      <c r="AP133" s="18"/>
      <c r="AQ133" s="26"/>
    </row>
    <row r="134" spans="32:43" s="16" customFormat="1">
      <c r="AF134" s="18"/>
      <c r="AG134" s="18"/>
      <c r="AK134" s="18"/>
      <c r="AL134" s="18"/>
      <c r="AP134" s="18"/>
      <c r="AQ134" s="26"/>
    </row>
    <row r="135" spans="32:43" s="16" customFormat="1">
      <c r="AF135" s="18"/>
      <c r="AG135" s="18"/>
      <c r="AK135" s="18"/>
      <c r="AL135" s="18"/>
      <c r="AP135" s="18"/>
      <c r="AQ135" s="26"/>
    </row>
    <row r="136" spans="32:43" s="16" customFormat="1">
      <c r="AF136" s="18"/>
      <c r="AG136" s="18"/>
      <c r="AK136" s="18"/>
      <c r="AL136" s="18"/>
      <c r="AP136" s="18"/>
      <c r="AQ136" s="26"/>
    </row>
    <row r="137" spans="32:43" s="16" customFormat="1">
      <c r="AF137" s="18"/>
      <c r="AG137" s="18"/>
      <c r="AK137" s="18"/>
      <c r="AL137" s="18"/>
      <c r="AP137" s="18"/>
      <c r="AQ137" s="26"/>
    </row>
    <row r="138" spans="32:43" s="16" customFormat="1">
      <c r="AF138" s="18"/>
      <c r="AG138" s="18"/>
      <c r="AK138" s="18"/>
      <c r="AL138" s="18"/>
      <c r="AP138" s="18"/>
      <c r="AQ138" s="26"/>
    </row>
    <row r="139" spans="32:43" s="16" customFormat="1">
      <c r="AF139" s="18"/>
      <c r="AG139" s="18"/>
      <c r="AK139" s="18"/>
      <c r="AL139" s="18"/>
      <c r="AP139" s="18"/>
      <c r="AQ139" s="26"/>
    </row>
    <row r="140" spans="32:43" s="16" customFormat="1">
      <c r="AF140" s="18"/>
      <c r="AG140" s="18"/>
      <c r="AK140" s="18"/>
      <c r="AL140" s="18"/>
      <c r="AP140" s="18"/>
      <c r="AQ140" s="26"/>
    </row>
    <row r="141" spans="32:43" s="16" customFormat="1">
      <c r="AF141" s="18"/>
      <c r="AG141" s="18"/>
      <c r="AK141" s="18"/>
      <c r="AL141" s="18"/>
      <c r="AP141" s="18"/>
      <c r="AQ141" s="26"/>
    </row>
    <row r="142" spans="32:43" s="16" customFormat="1">
      <c r="AF142" s="18"/>
      <c r="AG142" s="18"/>
      <c r="AK142" s="18"/>
      <c r="AL142" s="18"/>
      <c r="AP142" s="18"/>
      <c r="AQ142" s="26"/>
    </row>
    <row r="143" spans="32:43" s="16" customFormat="1">
      <c r="AF143" s="18"/>
      <c r="AG143" s="18"/>
      <c r="AK143" s="18"/>
      <c r="AL143" s="18"/>
      <c r="AP143" s="18"/>
      <c r="AQ143" s="26"/>
    </row>
    <row r="144" spans="32:43" s="16" customFormat="1">
      <c r="AF144" s="18"/>
      <c r="AG144" s="18"/>
      <c r="AK144" s="18"/>
      <c r="AL144" s="18"/>
      <c r="AP144" s="18"/>
      <c r="AQ144" s="26"/>
    </row>
    <row r="145" spans="32:43" s="16" customFormat="1">
      <c r="AF145" s="18"/>
      <c r="AG145" s="18"/>
      <c r="AK145" s="18"/>
      <c r="AL145" s="18"/>
      <c r="AP145" s="18"/>
      <c r="AQ145" s="26"/>
    </row>
    <row r="146" spans="32:43" s="16" customFormat="1">
      <c r="AF146" s="18"/>
      <c r="AG146" s="18"/>
      <c r="AK146" s="18"/>
      <c r="AL146" s="18"/>
      <c r="AP146" s="18"/>
      <c r="AQ146" s="26"/>
    </row>
    <row r="147" spans="32:43" s="16" customFormat="1">
      <c r="AF147" s="18"/>
      <c r="AG147" s="18"/>
      <c r="AK147" s="18"/>
      <c r="AL147" s="18"/>
      <c r="AP147" s="18"/>
      <c r="AQ147" s="26"/>
    </row>
    <row r="148" spans="32:43" s="16" customFormat="1">
      <c r="AF148" s="18"/>
      <c r="AG148" s="18"/>
      <c r="AK148" s="18"/>
      <c r="AL148" s="18"/>
      <c r="AP148" s="18"/>
      <c r="AQ148" s="26"/>
    </row>
    <row r="149" spans="32:43" s="16" customFormat="1">
      <c r="AF149" s="18"/>
      <c r="AG149" s="18"/>
      <c r="AK149" s="18"/>
      <c r="AL149" s="18"/>
      <c r="AP149" s="18"/>
      <c r="AQ149" s="26"/>
    </row>
    <row r="150" spans="32:43" s="16" customFormat="1">
      <c r="AF150" s="18"/>
      <c r="AG150" s="18"/>
      <c r="AK150" s="18"/>
      <c r="AL150" s="18"/>
      <c r="AP150" s="18"/>
      <c r="AQ150" s="26"/>
    </row>
    <row r="151" spans="32:43" s="16" customFormat="1">
      <c r="AF151" s="18"/>
      <c r="AG151" s="18"/>
      <c r="AK151" s="18"/>
      <c r="AL151" s="18"/>
      <c r="AP151" s="18"/>
      <c r="AQ151" s="26"/>
    </row>
    <row r="152" spans="32:43" s="16" customFormat="1">
      <c r="AF152" s="18"/>
      <c r="AG152" s="18"/>
      <c r="AK152" s="18"/>
      <c r="AL152" s="18"/>
      <c r="AP152" s="18"/>
      <c r="AQ152" s="26"/>
    </row>
    <row r="153" spans="32:43" s="16" customFormat="1">
      <c r="AF153" s="18"/>
      <c r="AG153" s="18"/>
      <c r="AK153" s="18"/>
      <c r="AL153" s="18"/>
      <c r="AP153" s="18"/>
      <c r="AQ153" s="26"/>
    </row>
    <row r="154" spans="32:43" s="16" customFormat="1">
      <c r="AF154" s="18"/>
      <c r="AG154" s="18"/>
      <c r="AK154" s="18"/>
      <c r="AL154" s="18"/>
      <c r="AP154" s="18"/>
      <c r="AQ154" s="26"/>
    </row>
    <row r="155" spans="32:43" s="16" customFormat="1">
      <c r="AF155" s="18"/>
      <c r="AG155" s="18"/>
      <c r="AK155" s="18"/>
      <c r="AL155" s="18"/>
      <c r="AP155" s="18"/>
      <c r="AQ155" s="26"/>
    </row>
    <row r="156" spans="32:43" s="16" customFormat="1">
      <c r="AF156" s="18"/>
      <c r="AG156" s="18"/>
      <c r="AK156" s="18"/>
      <c r="AL156" s="18"/>
      <c r="AP156" s="18"/>
      <c r="AQ156" s="26"/>
    </row>
    <row r="157" spans="32:43" s="16" customFormat="1">
      <c r="AF157" s="18"/>
      <c r="AG157" s="18"/>
      <c r="AK157" s="18"/>
      <c r="AL157" s="18"/>
      <c r="AP157" s="18"/>
      <c r="AQ157" s="26"/>
    </row>
    <row r="158" spans="32:43" s="16" customFormat="1">
      <c r="AF158" s="18"/>
      <c r="AG158" s="18"/>
      <c r="AK158" s="18"/>
      <c r="AL158" s="18"/>
      <c r="AP158" s="18"/>
      <c r="AQ158" s="26"/>
    </row>
    <row r="159" spans="32:43" s="16" customFormat="1">
      <c r="AF159" s="18"/>
      <c r="AG159" s="18"/>
      <c r="AK159" s="18"/>
      <c r="AL159" s="18"/>
      <c r="AP159" s="18"/>
      <c r="AQ159" s="26"/>
    </row>
    <row r="160" spans="32:43" s="16" customFormat="1">
      <c r="AF160" s="18"/>
      <c r="AG160" s="18"/>
      <c r="AK160" s="18"/>
      <c r="AL160" s="18"/>
      <c r="AP160" s="18"/>
      <c r="AQ160" s="26"/>
    </row>
    <row r="161" spans="32:43" s="16" customFormat="1">
      <c r="AF161" s="18"/>
      <c r="AG161" s="18"/>
      <c r="AK161" s="18"/>
      <c r="AL161" s="18"/>
      <c r="AP161" s="18"/>
      <c r="AQ161" s="26"/>
    </row>
    <row r="162" spans="32:43" s="16" customFormat="1">
      <c r="AF162" s="18"/>
      <c r="AG162" s="18"/>
      <c r="AK162" s="18"/>
      <c r="AL162" s="18"/>
      <c r="AP162" s="18"/>
      <c r="AQ162" s="26"/>
    </row>
    <row r="163" spans="32:43" s="16" customFormat="1">
      <c r="AF163" s="18"/>
      <c r="AG163" s="18"/>
      <c r="AK163" s="18"/>
      <c r="AL163" s="18"/>
      <c r="AP163" s="18"/>
      <c r="AQ163" s="26"/>
    </row>
    <row r="164" spans="32:43" s="16" customFormat="1">
      <c r="AF164" s="18"/>
      <c r="AG164" s="18"/>
      <c r="AK164" s="18"/>
      <c r="AL164" s="18"/>
      <c r="AP164" s="18"/>
      <c r="AQ164" s="26"/>
    </row>
    <row r="165" spans="32:43" s="16" customFormat="1">
      <c r="AF165" s="18"/>
      <c r="AG165" s="18"/>
      <c r="AK165" s="18"/>
      <c r="AL165" s="18"/>
      <c r="AP165" s="18"/>
      <c r="AQ165" s="26"/>
    </row>
    <row r="166" spans="32:43" s="16" customFormat="1">
      <c r="AF166" s="18"/>
      <c r="AG166" s="18"/>
      <c r="AK166" s="18"/>
      <c r="AL166" s="18"/>
      <c r="AP166" s="18"/>
      <c r="AQ166" s="26"/>
    </row>
    <row r="167" spans="32:43" s="16" customFormat="1">
      <c r="AF167" s="18"/>
      <c r="AG167" s="18"/>
      <c r="AK167" s="18"/>
      <c r="AL167" s="18"/>
      <c r="AP167" s="18"/>
      <c r="AQ167" s="26"/>
    </row>
    <row r="168" spans="32:43" s="16" customFormat="1">
      <c r="AF168" s="18"/>
      <c r="AG168" s="18"/>
      <c r="AK168" s="18"/>
      <c r="AL168" s="18"/>
      <c r="AP168" s="18"/>
      <c r="AQ168" s="26"/>
    </row>
    <row r="169" spans="32:43" s="16" customFormat="1">
      <c r="AF169" s="18"/>
      <c r="AG169" s="18"/>
      <c r="AK169" s="18"/>
      <c r="AL169" s="18"/>
      <c r="AP169" s="18"/>
      <c r="AQ169" s="26"/>
    </row>
    <row r="170" spans="32:43" s="16" customFormat="1">
      <c r="AF170" s="18"/>
      <c r="AG170" s="18"/>
      <c r="AK170" s="18"/>
      <c r="AL170" s="18"/>
      <c r="AP170" s="18"/>
      <c r="AQ170" s="26"/>
    </row>
    <row r="171" spans="32:43" s="16" customFormat="1">
      <c r="AF171" s="18"/>
      <c r="AG171" s="18"/>
      <c r="AK171" s="18"/>
      <c r="AL171" s="18"/>
      <c r="AP171" s="18"/>
      <c r="AQ171" s="26"/>
    </row>
    <row r="172" spans="32:43" s="16" customFormat="1">
      <c r="AF172" s="18"/>
      <c r="AG172" s="18"/>
      <c r="AK172" s="18"/>
      <c r="AL172" s="18"/>
      <c r="AP172" s="18"/>
      <c r="AQ172" s="26"/>
    </row>
    <row r="173" spans="32:43" s="16" customFormat="1">
      <c r="AF173" s="18"/>
      <c r="AG173" s="18"/>
      <c r="AK173" s="18"/>
      <c r="AL173" s="18"/>
      <c r="AP173" s="18"/>
      <c r="AQ173" s="26"/>
    </row>
    <row r="174" spans="32:43" s="16" customFormat="1">
      <c r="AF174" s="18"/>
      <c r="AG174" s="18"/>
      <c r="AK174" s="18"/>
      <c r="AL174" s="18"/>
      <c r="AP174" s="18"/>
      <c r="AQ174" s="26"/>
    </row>
    <row r="175" spans="32:43" s="16" customFormat="1">
      <c r="AF175" s="18"/>
      <c r="AG175" s="18"/>
      <c r="AK175" s="18"/>
      <c r="AL175" s="18"/>
      <c r="AP175" s="18"/>
      <c r="AQ175" s="26"/>
    </row>
    <row r="176" spans="32:43" s="16" customFormat="1">
      <c r="AF176" s="18"/>
      <c r="AG176" s="18"/>
      <c r="AK176" s="18"/>
      <c r="AL176" s="18"/>
      <c r="AP176" s="18"/>
      <c r="AQ176" s="26"/>
    </row>
    <row r="177" spans="32:43" s="16" customFormat="1">
      <c r="AF177" s="18"/>
      <c r="AG177" s="18"/>
      <c r="AK177" s="18"/>
      <c r="AL177" s="18"/>
      <c r="AP177" s="18"/>
      <c r="AQ177" s="26"/>
    </row>
    <row r="178" spans="32:43" s="16" customFormat="1">
      <c r="AF178" s="18"/>
      <c r="AG178" s="18"/>
      <c r="AK178" s="18"/>
      <c r="AL178" s="18"/>
      <c r="AP178" s="18"/>
      <c r="AQ178" s="26"/>
    </row>
    <row r="179" spans="32:43" s="16" customFormat="1">
      <c r="AF179" s="18"/>
      <c r="AG179" s="18"/>
      <c r="AK179" s="18"/>
      <c r="AL179" s="18"/>
      <c r="AP179" s="18"/>
      <c r="AQ179" s="26"/>
    </row>
    <row r="180" spans="32:43" s="16" customFormat="1">
      <c r="AF180" s="18"/>
      <c r="AG180" s="18"/>
      <c r="AK180" s="18"/>
      <c r="AL180" s="18"/>
      <c r="AP180" s="18"/>
      <c r="AQ180" s="26"/>
    </row>
    <row r="181" spans="32:43" s="16" customFormat="1">
      <c r="AF181" s="18"/>
      <c r="AG181" s="18"/>
      <c r="AK181" s="18"/>
      <c r="AL181" s="18"/>
      <c r="AP181" s="18"/>
      <c r="AQ181" s="26"/>
    </row>
    <row r="182" spans="32:43" s="16" customFormat="1">
      <c r="AF182" s="18"/>
      <c r="AG182" s="18"/>
      <c r="AK182" s="18"/>
      <c r="AL182" s="18"/>
      <c r="AP182" s="18"/>
      <c r="AQ182" s="26"/>
    </row>
    <row r="183" spans="32:43" s="16" customFormat="1">
      <c r="AF183" s="18"/>
      <c r="AG183" s="18"/>
      <c r="AK183" s="18"/>
      <c r="AL183" s="18"/>
      <c r="AP183" s="18"/>
      <c r="AQ183" s="26"/>
    </row>
    <row r="184" spans="32:43" s="16" customFormat="1">
      <c r="AF184" s="18"/>
      <c r="AG184" s="18"/>
      <c r="AK184" s="18"/>
      <c r="AL184" s="18"/>
      <c r="AP184" s="18"/>
      <c r="AQ184" s="26"/>
    </row>
    <row r="185" spans="32:43" s="16" customFormat="1">
      <c r="AF185" s="18"/>
      <c r="AG185" s="18"/>
      <c r="AK185" s="18"/>
      <c r="AL185" s="18"/>
      <c r="AP185" s="18"/>
      <c r="AQ185" s="26"/>
    </row>
    <row r="186" spans="32:43" s="16" customFormat="1">
      <c r="AF186" s="18"/>
      <c r="AG186" s="18"/>
      <c r="AK186" s="18"/>
      <c r="AL186" s="18"/>
      <c r="AP186" s="18"/>
      <c r="AQ186" s="26"/>
    </row>
    <row r="187" spans="32:43" s="16" customFormat="1">
      <c r="AF187" s="18"/>
      <c r="AG187" s="18"/>
      <c r="AK187" s="18"/>
      <c r="AL187" s="18"/>
      <c r="AP187" s="18"/>
      <c r="AQ187" s="26"/>
    </row>
    <row r="188" spans="32:43" s="16" customFormat="1">
      <c r="AF188" s="18"/>
      <c r="AG188" s="18"/>
      <c r="AK188" s="18"/>
      <c r="AL188" s="18"/>
      <c r="AP188" s="18"/>
      <c r="AQ188" s="26"/>
    </row>
    <row r="189" spans="32:43" s="16" customFormat="1">
      <c r="AF189" s="18"/>
      <c r="AG189" s="18"/>
      <c r="AK189" s="18"/>
      <c r="AL189" s="18"/>
      <c r="AP189" s="18"/>
      <c r="AQ189" s="26"/>
    </row>
    <row r="190" spans="32:43" s="16" customFormat="1">
      <c r="AF190" s="18"/>
      <c r="AG190" s="18"/>
      <c r="AK190" s="18"/>
      <c r="AL190" s="18"/>
      <c r="AP190" s="18"/>
      <c r="AQ190" s="26"/>
    </row>
    <row r="191" spans="32:43" s="16" customFormat="1">
      <c r="AF191" s="18"/>
      <c r="AG191" s="18"/>
      <c r="AK191" s="18"/>
      <c r="AL191" s="18"/>
      <c r="AP191" s="18"/>
      <c r="AQ191" s="26"/>
    </row>
    <row r="192" spans="32:43" s="16" customFormat="1">
      <c r="AF192" s="18"/>
      <c r="AG192" s="18"/>
      <c r="AK192" s="18"/>
      <c r="AL192" s="18"/>
      <c r="AP192" s="18"/>
      <c r="AQ192" s="26"/>
    </row>
    <row r="193" spans="32:43" s="16" customFormat="1">
      <c r="AF193" s="18"/>
      <c r="AG193" s="18"/>
      <c r="AK193" s="18"/>
      <c r="AL193" s="18"/>
      <c r="AP193" s="18"/>
      <c r="AQ193" s="26"/>
    </row>
    <row r="194" spans="32:43" s="16" customFormat="1">
      <c r="AF194" s="18"/>
      <c r="AG194" s="18"/>
      <c r="AK194" s="18"/>
      <c r="AL194" s="18"/>
      <c r="AP194" s="18"/>
      <c r="AQ194" s="26"/>
    </row>
    <row r="195" spans="32:43" s="16" customFormat="1">
      <c r="AF195" s="18"/>
      <c r="AG195" s="18"/>
      <c r="AK195" s="18"/>
      <c r="AL195" s="18"/>
      <c r="AP195" s="18"/>
      <c r="AQ195" s="26"/>
    </row>
    <row r="196" spans="32:43" s="16" customFormat="1">
      <c r="AF196" s="18"/>
      <c r="AG196" s="18"/>
      <c r="AK196" s="18"/>
      <c r="AL196" s="18"/>
      <c r="AP196" s="18"/>
      <c r="AQ196" s="26"/>
    </row>
    <row r="197" spans="32:43" s="16" customFormat="1">
      <c r="AF197" s="18"/>
      <c r="AG197" s="18"/>
      <c r="AK197" s="18"/>
      <c r="AL197" s="18"/>
      <c r="AP197" s="18"/>
      <c r="AQ197" s="26"/>
    </row>
    <row r="198" spans="32:43" s="16" customFormat="1">
      <c r="AF198" s="18"/>
      <c r="AG198" s="18"/>
      <c r="AK198" s="18"/>
      <c r="AL198" s="18"/>
      <c r="AP198" s="18"/>
      <c r="AQ198" s="26"/>
    </row>
    <row r="199" spans="32:43" s="16" customFormat="1">
      <c r="AF199" s="18"/>
      <c r="AG199" s="18"/>
      <c r="AK199" s="18"/>
      <c r="AL199" s="18"/>
      <c r="AP199" s="18"/>
      <c r="AQ199" s="26"/>
    </row>
    <row r="200" spans="32:43" s="16" customFormat="1">
      <c r="AF200" s="18"/>
      <c r="AG200" s="18"/>
      <c r="AK200" s="18"/>
      <c r="AL200" s="18"/>
      <c r="AP200" s="18"/>
      <c r="AQ200" s="26"/>
    </row>
    <row r="201" spans="32:43" s="16" customFormat="1">
      <c r="AF201" s="18"/>
      <c r="AG201" s="18"/>
      <c r="AK201" s="18"/>
      <c r="AL201" s="18"/>
      <c r="AP201" s="18"/>
      <c r="AQ201" s="26"/>
    </row>
    <row r="202" spans="32:43" s="16" customFormat="1">
      <c r="AF202" s="18"/>
      <c r="AG202" s="18"/>
      <c r="AK202" s="18"/>
      <c r="AL202" s="18"/>
      <c r="AP202" s="18"/>
      <c r="AQ202" s="26"/>
    </row>
    <row r="203" spans="32:43" s="16" customFormat="1">
      <c r="AF203" s="18"/>
      <c r="AG203" s="18"/>
      <c r="AK203" s="18"/>
      <c r="AL203" s="18"/>
      <c r="AP203" s="18"/>
      <c r="AQ203" s="26"/>
    </row>
    <row r="204" spans="32:43" s="16" customFormat="1">
      <c r="AF204" s="18"/>
      <c r="AG204" s="18"/>
      <c r="AK204" s="18"/>
      <c r="AL204" s="18"/>
      <c r="AP204" s="18"/>
      <c r="AQ204" s="26"/>
    </row>
    <row r="205" spans="32:43" s="16" customFormat="1">
      <c r="AF205" s="18"/>
      <c r="AG205" s="18"/>
      <c r="AK205" s="18"/>
      <c r="AL205" s="18"/>
      <c r="AP205" s="18"/>
      <c r="AQ205" s="26"/>
    </row>
    <row r="206" spans="32:43" s="16" customFormat="1">
      <c r="AF206" s="18"/>
      <c r="AG206" s="18"/>
      <c r="AK206" s="18"/>
      <c r="AL206" s="18"/>
      <c r="AP206" s="18"/>
      <c r="AQ206" s="26"/>
    </row>
    <row r="207" spans="32:43" s="16" customFormat="1">
      <c r="AF207" s="18"/>
      <c r="AG207" s="18"/>
      <c r="AK207" s="18"/>
      <c r="AL207" s="18"/>
      <c r="AP207" s="18"/>
      <c r="AQ207" s="26"/>
    </row>
    <row r="208" spans="32:43" s="16" customFormat="1">
      <c r="AF208" s="18"/>
      <c r="AG208" s="18"/>
      <c r="AK208" s="18"/>
      <c r="AL208" s="18"/>
      <c r="AP208" s="18"/>
      <c r="AQ208" s="26"/>
    </row>
    <row r="209" spans="32:43" s="16" customFormat="1">
      <c r="AF209" s="18"/>
      <c r="AG209" s="18"/>
      <c r="AK209" s="18"/>
      <c r="AL209" s="18"/>
      <c r="AP209" s="18"/>
      <c r="AQ209" s="26"/>
    </row>
    <row r="210" spans="32:43" s="16" customFormat="1">
      <c r="AF210" s="18"/>
      <c r="AG210" s="18"/>
      <c r="AK210" s="18"/>
      <c r="AL210" s="18"/>
      <c r="AP210" s="18"/>
      <c r="AQ210" s="26"/>
    </row>
    <row r="211" spans="32:43" s="16" customFormat="1">
      <c r="AF211" s="18"/>
      <c r="AG211" s="18"/>
      <c r="AK211" s="18"/>
      <c r="AL211" s="18"/>
      <c r="AP211" s="18"/>
      <c r="AQ211" s="26"/>
    </row>
    <row r="212" spans="32:43" s="16" customFormat="1">
      <c r="AF212" s="18"/>
      <c r="AG212" s="18"/>
      <c r="AK212" s="18"/>
      <c r="AL212" s="18"/>
      <c r="AP212" s="18"/>
      <c r="AQ212" s="26"/>
    </row>
    <row r="213" spans="32:43" s="16" customFormat="1">
      <c r="AF213" s="18"/>
      <c r="AG213" s="18"/>
      <c r="AK213" s="18"/>
      <c r="AL213" s="18"/>
      <c r="AP213" s="18"/>
      <c r="AQ213" s="26"/>
    </row>
    <row r="214" spans="32:43" s="16" customFormat="1">
      <c r="AF214" s="18"/>
      <c r="AG214" s="18"/>
      <c r="AK214" s="18"/>
      <c r="AL214" s="18"/>
      <c r="AP214" s="18"/>
      <c r="AQ214" s="26"/>
    </row>
    <row r="215" spans="32:43" s="16" customFormat="1">
      <c r="AF215" s="18"/>
      <c r="AG215" s="18"/>
      <c r="AK215" s="18"/>
      <c r="AL215" s="18"/>
      <c r="AP215" s="18"/>
      <c r="AQ215" s="26"/>
    </row>
    <row r="216" spans="32:43" s="16" customFormat="1">
      <c r="AF216" s="18"/>
      <c r="AG216" s="18"/>
      <c r="AK216" s="18"/>
      <c r="AL216" s="18"/>
      <c r="AP216" s="18"/>
      <c r="AQ216" s="26"/>
    </row>
    <row r="217" spans="32:43" s="16" customFormat="1">
      <c r="AF217" s="18"/>
      <c r="AG217" s="18"/>
      <c r="AK217" s="18"/>
      <c r="AL217" s="18"/>
      <c r="AP217" s="18"/>
      <c r="AQ217" s="26"/>
    </row>
    <row r="218" spans="32:43" s="16" customFormat="1">
      <c r="AF218" s="18"/>
      <c r="AG218" s="18"/>
      <c r="AK218" s="18"/>
      <c r="AL218" s="18"/>
      <c r="AP218" s="18"/>
      <c r="AQ218" s="26"/>
    </row>
    <row r="219" spans="32:43" s="16" customFormat="1">
      <c r="AF219" s="18"/>
      <c r="AG219" s="18"/>
      <c r="AK219" s="18"/>
      <c r="AL219" s="18"/>
      <c r="AP219" s="18"/>
      <c r="AQ219" s="26"/>
    </row>
    <row r="220" spans="32:43" s="16" customFormat="1">
      <c r="AF220" s="18"/>
      <c r="AG220" s="18"/>
      <c r="AK220" s="18"/>
      <c r="AL220" s="18"/>
      <c r="AP220" s="18"/>
      <c r="AQ220" s="26"/>
    </row>
    <row r="221" spans="32:43" s="16" customFormat="1">
      <c r="AF221" s="18"/>
      <c r="AG221" s="18"/>
      <c r="AK221" s="18"/>
      <c r="AL221" s="18"/>
      <c r="AP221" s="18"/>
      <c r="AQ221" s="26"/>
    </row>
    <row r="222" spans="32:43" s="16" customFormat="1">
      <c r="AF222" s="18"/>
      <c r="AG222" s="18"/>
      <c r="AK222" s="18"/>
      <c r="AL222" s="18"/>
      <c r="AP222" s="18"/>
      <c r="AQ222" s="26"/>
    </row>
    <row r="223" spans="32:43" s="16" customFormat="1">
      <c r="AF223" s="18"/>
      <c r="AG223" s="18"/>
      <c r="AK223" s="18"/>
      <c r="AL223" s="18"/>
      <c r="AP223" s="18"/>
      <c r="AQ223" s="26"/>
    </row>
    <row r="224" spans="32:43" s="16" customFormat="1">
      <c r="AF224" s="18"/>
      <c r="AG224" s="18"/>
      <c r="AK224" s="18"/>
      <c r="AL224" s="18"/>
      <c r="AP224" s="18"/>
      <c r="AQ224" s="26"/>
    </row>
    <row r="225" spans="32:43" s="16" customFormat="1">
      <c r="AF225" s="18"/>
      <c r="AG225" s="18"/>
      <c r="AK225" s="18"/>
      <c r="AL225" s="18"/>
      <c r="AP225" s="18"/>
      <c r="AQ225" s="26"/>
    </row>
    <row r="226" spans="32:43" s="16" customFormat="1">
      <c r="AF226" s="18"/>
      <c r="AG226" s="18"/>
      <c r="AK226" s="18"/>
      <c r="AL226" s="18"/>
      <c r="AP226" s="18"/>
      <c r="AQ226" s="26"/>
    </row>
    <row r="227" spans="32:43" s="16" customFormat="1">
      <c r="AF227" s="18"/>
      <c r="AG227" s="18"/>
      <c r="AK227" s="18"/>
      <c r="AL227" s="18"/>
      <c r="AP227" s="18"/>
      <c r="AQ227" s="26"/>
    </row>
    <row r="228" spans="32:43" s="16" customFormat="1">
      <c r="AF228" s="18"/>
      <c r="AG228" s="18"/>
      <c r="AK228" s="18"/>
      <c r="AL228" s="18"/>
      <c r="AP228" s="18"/>
      <c r="AQ228" s="26"/>
    </row>
    <row r="229" spans="32:43" s="16" customFormat="1">
      <c r="AF229" s="18"/>
      <c r="AG229" s="18"/>
      <c r="AK229" s="18"/>
      <c r="AL229" s="18"/>
      <c r="AP229" s="18"/>
      <c r="AQ229" s="26"/>
    </row>
    <row r="230" spans="32:43" s="16" customFormat="1">
      <c r="AF230" s="18"/>
      <c r="AG230" s="18"/>
      <c r="AK230" s="18"/>
      <c r="AL230" s="18"/>
      <c r="AP230" s="18"/>
      <c r="AQ230" s="26"/>
    </row>
    <row r="231" spans="32:43" s="16" customFormat="1">
      <c r="AF231" s="18"/>
      <c r="AG231" s="18"/>
      <c r="AK231" s="18"/>
      <c r="AL231" s="18"/>
      <c r="AP231" s="18"/>
      <c r="AQ231" s="26"/>
    </row>
    <row r="232" spans="32:43" s="16" customFormat="1">
      <c r="AF232" s="18"/>
      <c r="AG232" s="18"/>
      <c r="AK232" s="18"/>
      <c r="AL232" s="18"/>
      <c r="AP232" s="18"/>
      <c r="AQ232" s="26"/>
    </row>
    <row r="233" spans="32:43" s="16" customFormat="1">
      <c r="AF233" s="18"/>
      <c r="AG233" s="18"/>
      <c r="AK233" s="18"/>
      <c r="AL233" s="18"/>
      <c r="AP233" s="18"/>
      <c r="AQ233" s="26"/>
    </row>
    <row r="234" spans="32:43" s="16" customFormat="1">
      <c r="AF234" s="18"/>
      <c r="AG234" s="18"/>
      <c r="AK234" s="18"/>
      <c r="AL234" s="18"/>
      <c r="AP234" s="18"/>
      <c r="AQ234" s="26"/>
    </row>
    <row r="235" spans="32:43" s="16" customFormat="1">
      <c r="AF235" s="18"/>
      <c r="AG235" s="18"/>
      <c r="AK235" s="18"/>
      <c r="AL235" s="18"/>
      <c r="AP235" s="18"/>
      <c r="AQ235" s="26"/>
    </row>
    <row r="236" spans="32:43" s="16" customFormat="1">
      <c r="AF236" s="18"/>
      <c r="AG236" s="18"/>
      <c r="AK236" s="18"/>
      <c r="AL236" s="18"/>
      <c r="AP236" s="18"/>
      <c r="AQ236" s="26"/>
    </row>
    <row r="237" spans="32:43" s="16" customFormat="1">
      <c r="AF237" s="18"/>
      <c r="AG237" s="18"/>
      <c r="AK237" s="18"/>
      <c r="AL237" s="18"/>
      <c r="AP237" s="18"/>
      <c r="AQ237" s="26"/>
    </row>
    <row r="238" spans="32:43" s="16" customFormat="1">
      <c r="AF238" s="18"/>
      <c r="AG238" s="18"/>
      <c r="AK238" s="18"/>
      <c r="AL238" s="18"/>
      <c r="AP238" s="18"/>
      <c r="AQ238" s="26"/>
    </row>
    <row r="239" spans="32:43" s="16" customFormat="1">
      <c r="AF239" s="18"/>
      <c r="AG239" s="18"/>
      <c r="AK239" s="18"/>
      <c r="AL239" s="18"/>
      <c r="AP239" s="18"/>
      <c r="AQ239" s="26"/>
    </row>
    <row r="240" spans="32:43" s="16" customFormat="1">
      <c r="AF240" s="18"/>
      <c r="AG240" s="18"/>
      <c r="AK240" s="18"/>
      <c r="AL240" s="18"/>
      <c r="AP240" s="18"/>
      <c r="AQ240" s="26"/>
    </row>
    <row r="241" spans="32:43" s="16" customFormat="1">
      <c r="AF241" s="18"/>
      <c r="AG241" s="18"/>
      <c r="AK241" s="18"/>
      <c r="AL241" s="18"/>
      <c r="AP241" s="18"/>
      <c r="AQ241" s="26"/>
    </row>
    <row r="242" spans="32:43" s="16" customFormat="1">
      <c r="AF242" s="18"/>
      <c r="AG242" s="18"/>
      <c r="AK242" s="18"/>
      <c r="AL242" s="18"/>
      <c r="AP242" s="18"/>
      <c r="AQ242" s="26"/>
    </row>
    <row r="243" spans="32:43" s="16" customFormat="1">
      <c r="AF243" s="18"/>
      <c r="AG243" s="18"/>
      <c r="AK243" s="18"/>
      <c r="AL243" s="18"/>
      <c r="AP243" s="18"/>
      <c r="AQ243" s="26"/>
    </row>
    <row r="244" spans="32:43" s="16" customFormat="1">
      <c r="AF244" s="18"/>
      <c r="AG244" s="18"/>
      <c r="AK244" s="18"/>
      <c r="AL244" s="18"/>
      <c r="AP244" s="18"/>
      <c r="AQ244" s="26"/>
    </row>
    <row r="245" spans="32:43" s="16" customFormat="1">
      <c r="AF245" s="18"/>
      <c r="AG245" s="18"/>
      <c r="AK245" s="18"/>
      <c r="AL245" s="18"/>
      <c r="AP245" s="18"/>
      <c r="AQ245" s="26"/>
    </row>
    <row r="246" spans="32:43" s="16" customFormat="1">
      <c r="AF246" s="18"/>
      <c r="AG246" s="18"/>
      <c r="AK246" s="18"/>
      <c r="AL246" s="18"/>
      <c r="AP246" s="18"/>
      <c r="AQ246" s="26"/>
    </row>
    <row r="247" spans="32:43" s="16" customFormat="1">
      <c r="AF247" s="18"/>
      <c r="AG247" s="18"/>
      <c r="AK247" s="18"/>
      <c r="AL247" s="18"/>
      <c r="AP247" s="18"/>
      <c r="AQ247" s="26"/>
    </row>
    <row r="248" spans="32:43" s="16" customFormat="1">
      <c r="AF248" s="18"/>
      <c r="AG248" s="18"/>
      <c r="AK248" s="18"/>
      <c r="AL248" s="18"/>
      <c r="AP248" s="18"/>
      <c r="AQ248" s="26"/>
    </row>
    <row r="249" spans="32:43" s="16" customFormat="1">
      <c r="AF249" s="18"/>
      <c r="AG249" s="18"/>
      <c r="AK249" s="18"/>
      <c r="AL249" s="18"/>
      <c r="AP249" s="18"/>
      <c r="AQ249" s="26"/>
    </row>
    <row r="250" spans="32:43" s="16" customFormat="1">
      <c r="AF250" s="18"/>
      <c r="AG250" s="18"/>
      <c r="AK250" s="18"/>
      <c r="AL250" s="18"/>
      <c r="AP250" s="18"/>
      <c r="AQ250" s="26"/>
    </row>
    <row r="251" spans="32:43" s="16" customFormat="1">
      <c r="AF251" s="18"/>
      <c r="AG251" s="18"/>
      <c r="AK251" s="18"/>
      <c r="AL251" s="18"/>
      <c r="AP251" s="18"/>
      <c r="AQ251" s="26"/>
    </row>
    <row r="252" spans="32:43" s="16" customFormat="1">
      <c r="AF252" s="18"/>
      <c r="AG252" s="18"/>
      <c r="AK252" s="18"/>
      <c r="AL252" s="18"/>
      <c r="AP252" s="18"/>
      <c r="AQ252" s="26"/>
    </row>
    <row r="253" spans="32:43" s="16" customFormat="1">
      <c r="AF253" s="18"/>
      <c r="AG253" s="18"/>
      <c r="AK253" s="18"/>
      <c r="AL253" s="18"/>
      <c r="AP253" s="18"/>
      <c r="AQ253" s="26"/>
    </row>
    <row r="254" spans="32:43" s="16" customFormat="1">
      <c r="AF254" s="18"/>
      <c r="AG254" s="18"/>
      <c r="AK254" s="18"/>
      <c r="AL254" s="18"/>
      <c r="AP254" s="18"/>
      <c r="AQ254" s="26"/>
    </row>
    <row r="255" spans="32:43" s="16" customFormat="1">
      <c r="AF255" s="18"/>
      <c r="AG255" s="18"/>
      <c r="AK255" s="18"/>
      <c r="AL255" s="18"/>
      <c r="AP255" s="18"/>
      <c r="AQ255" s="26"/>
    </row>
    <row r="256" spans="32:43" s="16" customFormat="1">
      <c r="AF256" s="18"/>
      <c r="AG256" s="18"/>
      <c r="AK256" s="18"/>
      <c r="AL256" s="18"/>
      <c r="AP256" s="18"/>
      <c r="AQ256" s="26"/>
    </row>
    <row r="257" spans="32:43" s="16" customFormat="1">
      <c r="AF257" s="18"/>
      <c r="AG257" s="18"/>
      <c r="AK257" s="18"/>
      <c r="AL257" s="18"/>
      <c r="AP257" s="18"/>
      <c r="AQ257" s="26"/>
    </row>
    <row r="258" spans="32:43" s="16" customFormat="1">
      <c r="AF258" s="18"/>
      <c r="AG258" s="18"/>
      <c r="AK258" s="18"/>
      <c r="AL258" s="18"/>
      <c r="AP258" s="18"/>
      <c r="AQ258" s="26"/>
    </row>
    <row r="259" spans="32:43" s="16" customFormat="1">
      <c r="AF259" s="18"/>
      <c r="AG259" s="18"/>
      <c r="AK259" s="18"/>
      <c r="AL259" s="18"/>
      <c r="AP259" s="18"/>
      <c r="AQ259" s="26"/>
    </row>
    <row r="260" spans="32:43" s="16" customFormat="1">
      <c r="AF260" s="18"/>
      <c r="AG260" s="18"/>
      <c r="AK260" s="18"/>
      <c r="AL260" s="18"/>
      <c r="AP260" s="18"/>
      <c r="AQ260" s="26"/>
    </row>
    <row r="261" spans="32:43" s="16" customFormat="1">
      <c r="AF261" s="18"/>
      <c r="AG261" s="18"/>
      <c r="AK261" s="18"/>
      <c r="AL261" s="18"/>
      <c r="AP261" s="18"/>
      <c r="AQ261" s="26"/>
    </row>
    <row r="262" spans="32:43" s="16" customFormat="1">
      <c r="AF262" s="18"/>
      <c r="AG262" s="18"/>
      <c r="AK262" s="18"/>
      <c r="AL262" s="18"/>
      <c r="AP262" s="18"/>
      <c r="AQ262" s="26"/>
    </row>
    <row r="263" spans="32:43" s="16" customFormat="1">
      <c r="AF263" s="18"/>
      <c r="AG263" s="18"/>
      <c r="AK263" s="18"/>
      <c r="AL263" s="18"/>
      <c r="AP263" s="18"/>
      <c r="AQ263" s="26"/>
    </row>
    <row r="264" spans="32:43" s="16" customFormat="1">
      <c r="AF264" s="18"/>
      <c r="AG264" s="18"/>
      <c r="AK264" s="18"/>
      <c r="AL264" s="18"/>
      <c r="AP264" s="18"/>
      <c r="AQ264" s="26"/>
    </row>
    <row r="265" spans="32:43" s="16" customFormat="1">
      <c r="AF265" s="18"/>
      <c r="AG265" s="18"/>
      <c r="AK265" s="18"/>
      <c r="AL265" s="18"/>
      <c r="AP265" s="18"/>
      <c r="AQ265" s="26"/>
    </row>
    <row r="266" spans="32:43" s="16" customFormat="1">
      <c r="AF266" s="18"/>
      <c r="AG266" s="18"/>
      <c r="AK266" s="18"/>
      <c r="AL266" s="18"/>
      <c r="AP266" s="18"/>
      <c r="AQ266" s="26"/>
    </row>
    <row r="267" spans="32:43" s="16" customFormat="1">
      <c r="AF267" s="18"/>
      <c r="AG267" s="18"/>
      <c r="AK267" s="18"/>
      <c r="AL267" s="18"/>
      <c r="AP267" s="18"/>
      <c r="AQ267" s="26"/>
    </row>
    <row r="268" spans="32:43" s="16" customFormat="1">
      <c r="AF268" s="18"/>
      <c r="AG268" s="18"/>
      <c r="AK268" s="18"/>
      <c r="AL268" s="18"/>
      <c r="AP268" s="18"/>
      <c r="AQ268" s="26"/>
    </row>
    <row r="269" spans="32:43" s="16" customFormat="1">
      <c r="AF269" s="18"/>
      <c r="AG269" s="18"/>
      <c r="AK269" s="18"/>
      <c r="AL269" s="18"/>
      <c r="AP269" s="18"/>
      <c r="AQ269" s="26"/>
    </row>
    <row r="270" spans="32:43" s="16" customFormat="1">
      <c r="AF270" s="18"/>
      <c r="AG270" s="18"/>
      <c r="AK270" s="18"/>
      <c r="AL270" s="18"/>
      <c r="AP270" s="18"/>
      <c r="AQ270" s="26"/>
    </row>
    <row r="271" spans="32:43" s="16" customFormat="1">
      <c r="AF271" s="18"/>
      <c r="AG271" s="18"/>
      <c r="AK271" s="18"/>
      <c r="AL271" s="18"/>
      <c r="AP271" s="18"/>
      <c r="AQ271" s="26"/>
    </row>
    <row r="272" spans="32:43" s="16" customFormat="1">
      <c r="AF272" s="18"/>
      <c r="AG272" s="18"/>
      <c r="AK272" s="18"/>
      <c r="AL272" s="18"/>
      <c r="AP272" s="18"/>
      <c r="AQ272" s="26"/>
    </row>
    <row r="273" spans="32:43" s="16" customFormat="1">
      <c r="AF273" s="18"/>
      <c r="AG273" s="18"/>
      <c r="AK273" s="18"/>
      <c r="AL273" s="18"/>
      <c r="AP273" s="18"/>
      <c r="AQ273" s="26"/>
    </row>
    <row r="274" spans="32:43" s="16" customFormat="1">
      <c r="AF274" s="18"/>
      <c r="AG274" s="18"/>
      <c r="AK274" s="18"/>
      <c r="AL274" s="18"/>
      <c r="AP274" s="18"/>
      <c r="AQ274" s="26"/>
    </row>
    <row r="275" spans="32:43" s="16" customFormat="1">
      <c r="AF275" s="18"/>
      <c r="AG275" s="18"/>
      <c r="AK275" s="18"/>
      <c r="AL275" s="18"/>
      <c r="AP275" s="18"/>
      <c r="AQ275" s="26"/>
    </row>
    <row r="276" spans="32:43" s="16" customFormat="1">
      <c r="AF276" s="18"/>
      <c r="AG276" s="18"/>
      <c r="AK276" s="18"/>
      <c r="AL276" s="18"/>
      <c r="AP276" s="18"/>
      <c r="AQ276" s="26"/>
    </row>
    <row r="277" spans="32:43" s="16" customFormat="1">
      <c r="AF277" s="18"/>
      <c r="AG277" s="18"/>
      <c r="AK277" s="18"/>
      <c r="AL277" s="18"/>
      <c r="AP277" s="18"/>
      <c r="AQ277" s="26"/>
    </row>
    <row r="278" spans="32:43" s="16" customFormat="1">
      <c r="AF278" s="18"/>
      <c r="AG278" s="18"/>
      <c r="AK278" s="18"/>
      <c r="AL278" s="18"/>
      <c r="AP278" s="18"/>
      <c r="AQ278" s="26"/>
    </row>
    <row r="279" spans="32:43" s="16" customFormat="1">
      <c r="AF279" s="18"/>
      <c r="AG279" s="18"/>
      <c r="AK279" s="18"/>
      <c r="AL279" s="18"/>
      <c r="AP279" s="18"/>
      <c r="AQ279" s="26"/>
    </row>
    <row r="280" spans="32:43" s="16" customFormat="1">
      <c r="AF280" s="18"/>
      <c r="AG280" s="18"/>
      <c r="AK280" s="18"/>
      <c r="AL280" s="18"/>
      <c r="AP280" s="18"/>
      <c r="AQ280" s="26"/>
    </row>
    <row r="281" spans="32:43" s="16" customFormat="1">
      <c r="AF281" s="18"/>
      <c r="AG281" s="18"/>
      <c r="AK281" s="18"/>
      <c r="AL281" s="18"/>
      <c r="AP281" s="18"/>
      <c r="AQ281" s="26"/>
    </row>
    <row r="282" spans="32:43" s="16" customFormat="1">
      <c r="AF282" s="18"/>
      <c r="AG282" s="18"/>
      <c r="AK282" s="18"/>
      <c r="AL282" s="18"/>
      <c r="AP282" s="18"/>
      <c r="AQ282" s="26"/>
    </row>
    <row r="283" spans="32:43" s="16" customFormat="1">
      <c r="AF283" s="18"/>
      <c r="AG283" s="18"/>
      <c r="AK283" s="18"/>
      <c r="AL283" s="18"/>
      <c r="AP283" s="18"/>
      <c r="AQ283" s="26"/>
    </row>
    <row r="284" spans="32:43" s="16" customFormat="1">
      <c r="AF284" s="18"/>
      <c r="AG284" s="18"/>
      <c r="AK284" s="18"/>
      <c r="AL284" s="18"/>
      <c r="AP284" s="18"/>
      <c r="AQ284" s="26"/>
    </row>
    <row r="285" spans="32:43" s="16" customFormat="1">
      <c r="AF285" s="18"/>
      <c r="AG285" s="18"/>
      <c r="AK285" s="18"/>
      <c r="AL285" s="18"/>
      <c r="AP285" s="18"/>
      <c r="AQ285" s="26"/>
    </row>
    <row r="286" spans="32:43" s="16" customFormat="1">
      <c r="AF286" s="18"/>
      <c r="AG286" s="18"/>
      <c r="AK286" s="18"/>
      <c r="AL286" s="18"/>
      <c r="AP286" s="18"/>
      <c r="AQ286" s="26"/>
    </row>
    <row r="287" spans="32:43" s="16" customFormat="1">
      <c r="AF287" s="18"/>
      <c r="AG287" s="18"/>
      <c r="AK287" s="18"/>
      <c r="AL287" s="18"/>
      <c r="AP287" s="18"/>
      <c r="AQ287" s="26"/>
    </row>
    <row r="288" spans="32:43" s="16" customFormat="1">
      <c r="AF288" s="18"/>
      <c r="AG288" s="18"/>
      <c r="AK288" s="18"/>
      <c r="AL288" s="18"/>
      <c r="AP288" s="18"/>
      <c r="AQ288" s="26"/>
    </row>
    <row r="289" spans="32:43" s="16" customFormat="1">
      <c r="AF289" s="18"/>
      <c r="AG289" s="18"/>
      <c r="AK289" s="18"/>
      <c r="AL289" s="18"/>
      <c r="AP289" s="18"/>
      <c r="AQ289" s="26"/>
    </row>
    <row r="290" spans="32:43" s="16" customFormat="1">
      <c r="AF290" s="18"/>
      <c r="AG290" s="18"/>
      <c r="AK290" s="18"/>
      <c r="AL290" s="18"/>
      <c r="AP290" s="18"/>
      <c r="AQ290" s="26"/>
    </row>
    <row r="291" spans="32:43" s="16" customFormat="1">
      <c r="AF291" s="18"/>
      <c r="AG291" s="18"/>
      <c r="AK291" s="18"/>
      <c r="AL291" s="18"/>
      <c r="AP291" s="18"/>
      <c r="AQ291" s="26"/>
    </row>
    <row r="292" spans="32:43" s="16" customFormat="1">
      <c r="AF292" s="18"/>
      <c r="AG292" s="18"/>
      <c r="AK292" s="18"/>
      <c r="AL292" s="18"/>
      <c r="AP292" s="18"/>
      <c r="AQ292" s="26"/>
    </row>
    <row r="293" spans="32:43" s="16" customFormat="1">
      <c r="AF293" s="18"/>
      <c r="AG293" s="18"/>
      <c r="AK293" s="18"/>
      <c r="AL293" s="18"/>
      <c r="AP293" s="18"/>
      <c r="AQ293" s="26"/>
    </row>
    <row r="294" spans="32:43" s="16" customFormat="1">
      <c r="AF294" s="18"/>
      <c r="AG294" s="18"/>
      <c r="AK294" s="18"/>
      <c r="AL294" s="18"/>
      <c r="AP294" s="18"/>
      <c r="AQ294" s="26"/>
    </row>
    <row r="295" spans="32:43" s="16" customFormat="1">
      <c r="AF295" s="18"/>
      <c r="AG295" s="18"/>
      <c r="AK295" s="18"/>
      <c r="AL295" s="18"/>
      <c r="AP295" s="18"/>
      <c r="AQ295" s="26"/>
    </row>
    <row r="296" spans="32:43" s="16" customFormat="1">
      <c r="AF296" s="18"/>
      <c r="AG296" s="18"/>
      <c r="AK296" s="18"/>
      <c r="AL296" s="18"/>
      <c r="AP296" s="18"/>
      <c r="AQ296" s="26"/>
    </row>
    <row r="297" spans="32:43" s="16" customFormat="1">
      <c r="AF297" s="18"/>
      <c r="AG297" s="18"/>
      <c r="AK297" s="18"/>
      <c r="AL297" s="18"/>
      <c r="AP297" s="18"/>
      <c r="AQ297" s="26"/>
    </row>
    <row r="298" spans="32:43" s="16" customFormat="1">
      <c r="AF298" s="18"/>
      <c r="AG298" s="18"/>
      <c r="AK298" s="18"/>
      <c r="AL298" s="18"/>
      <c r="AP298" s="18"/>
      <c r="AQ298" s="26"/>
    </row>
    <row r="299" spans="32:43" s="16" customFormat="1">
      <c r="AF299" s="18"/>
      <c r="AG299" s="18"/>
      <c r="AK299" s="18"/>
      <c r="AL299" s="18"/>
      <c r="AP299" s="18"/>
      <c r="AQ299" s="26"/>
    </row>
    <row r="300" spans="32:43" s="16" customFormat="1">
      <c r="AF300" s="18"/>
      <c r="AG300" s="18"/>
      <c r="AK300" s="18"/>
      <c r="AL300" s="18"/>
      <c r="AP300" s="18"/>
      <c r="AQ300" s="26"/>
    </row>
    <row r="301" spans="32:43" s="16" customFormat="1">
      <c r="AF301" s="18"/>
      <c r="AG301" s="18"/>
      <c r="AK301" s="18"/>
      <c r="AL301" s="18"/>
      <c r="AP301" s="18"/>
      <c r="AQ301" s="26"/>
    </row>
    <row r="302" spans="32:43" s="16" customFormat="1">
      <c r="AF302" s="18"/>
      <c r="AG302" s="18"/>
      <c r="AK302" s="18"/>
      <c r="AL302" s="18"/>
      <c r="AP302" s="18"/>
      <c r="AQ302" s="26"/>
    </row>
    <row r="303" spans="32:43" s="16" customFormat="1">
      <c r="AF303" s="18"/>
      <c r="AG303" s="18"/>
      <c r="AK303" s="18"/>
      <c r="AL303" s="18"/>
      <c r="AP303" s="18"/>
      <c r="AQ303" s="26"/>
    </row>
    <row r="304" spans="32:43" s="16" customFormat="1">
      <c r="AF304" s="18"/>
      <c r="AG304" s="18"/>
      <c r="AK304" s="18"/>
      <c r="AL304" s="18"/>
      <c r="AP304" s="18"/>
      <c r="AQ304" s="26"/>
    </row>
    <row r="305" spans="32:43" s="16" customFormat="1">
      <c r="AF305" s="18"/>
      <c r="AG305" s="18"/>
      <c r="AK305" s="18"/>
      <c r="AL305" s="18"/>
      <c r="AP305" s="18"/>
      <c r="AQ305" s="26"/>
    </row>
    <row r="306" spans="32:43" s="16" customFormat="1">
      <c r="AF306" s="18"/>
      <c r="AG306" s="18"/>
      <c r="AK306" s="18"/>
      <c r="AL306" s="18"/>
      <c r="AP306" s="18"/>
      <c r="AQ306" s="26"/>
    </row>
    <row r="307" spans="32:43" s="16" customFormat="1">
      <c r="AF307" s="18"/>
      <c r="AG307" s="18"/>
      <c r="AK307" s="18"/>
      <c r="AL307" s="18"/>
      <c r="AP307" s="18"/>
      <c r="AQ307" s="26"/>
    </row>
    <row r="308" spans="32:43" s="16" customFormat="1">
      <c r="AF308" s="18"/>
      <c r="AG308" s="18"/>
      <c r="AK308" s="18"/>
      <c r="AL308" s="18"/>
      <c r="AP308" s="18"/>
      <c r="AQ308" s="26"/>
    </row>
    <row r="309" spans="32:43" s="16" customFormat="1">
      <c r="AF309" s="18"/>
      <c r="AG309" s="18"/>
      <c r="AK309" s="18"/>
      <c r="AL309" s="18"/>
      <c r="AP309" s="18"/>
      <c r="AQ309" s="26"/>
    </row>
    <row r="310" spans="32:43" s="16" customFormat="1">
      <c r="AF310" s="18"/>
      <c r="AG310" s="18"/>
      <c r="AK310" s="18"/>
      <c r="AL310" s="18"/>
      <c r="AP310" s="18"/>
      <c r="AQ310" s="26"/>
    </row>
    <row r="311" spans="32:43" s="16" customFormat="1">
      <c r="AF311" s="18"/>
      <c r="AG311" s="18"/>
      <c r="AK311" s="18"/>
      <c r="AL311" s="18"/>
      <c r="AP311" s="18"/>
      <c r="AQ311" s="26"/>
    </row>
    <row r="312" spans="32:43" s="16" customFormat="1">
      <c r="AF312" s="18"/>
      <c r="AG312" s="18"/>
      <c r="AK312" s="18"/>
      <c r="AL312" s="18"/>
      <c r="AP312" s="18"/>
      <c r="AQ312" s="26"/>
    </row>
    <row r="313" spans="32:43" s="16" customFormat="1">
      <c r="AF313" s="18"/>
      <c r="AG313" s="18"/>
      <c r="AK313" s="18"/>
      <c r="AL313" s="18"/>
      <c r="AP313" s="18"/>
      <c r="AQ313" s="26"/>
    </row>
    <row r="314" spans="32:43" s="16" customFormat="1">
      <c r="AF314" s="18"/>
      <c r="AG314" s="18"/>
      <c r="AK314" s="18"/>
      <c r="AL314" s="18"/>
      <c r="AP314" s="18"/>
      <c r="AQ314" s="26"/>
    </row>
    <row r="315" spans="32:43" s="16" customFormat="1">
      <c r="AF315" s="18"/>
      <c r="AG315" s="18"/>
      <c r="AK315" s="18"/>
      <c r="AL315" s="18"/>
      <c r="AP315" s="18"/>
      <c r="AQ315" s="26"/>
    </row>
    <row r="316" spans="32:43" s="16" customFormat="1">
      <c r="AF316" s="18"/>
      <c r="AG316" s="18"/>
      <c r="AK316" s="18"/>
      <c r="AL316" s="18"/>
      <c r="AP316" s="18"/>
      <c r="AQ316" s="26"/>
    </row>
    <row r="317" spans="32:43" s="16" customFormat="1">
      <c r="AF317" s="18"/>
      <c r="AG317" s="18"/>
      <c r="AK317" s="18"/>
      <c r="AL317" s="18"/>
      <c r="AP317" s="18"/>
      <c r="AQ317" s="26"/>
    </row>
    <row r="318" spans="32:43" s="16" customFormat="1">
      <c r="AF318" s="18"/>
      <c r="AG318" s="18"/>
      <c r="AK318" s="18"/>
      <c r="AL318" s="18"/>
      <c r="AP318" s="18"/>
      <c r="AQ318" s="26"/>
    </row>
    <row r="319" spans="32:43" s="16" customFormat="1">
      <c r="AF319" s="18"/>
      <c r="AG319" s="18"/>
      <c r="AK319" s="18"/>
      <c r="AL319" s="18"/>
      <c r="AP319" s="18"/>
      <c r="AQ319" s="26"/>
    </row>
    <row r="320" spans="32:43" s="16" customFormat="1">
      <c r="AF320" s="18"/>
      <c r="AG320" s="18"/>
      <c r="AK320" s="18"/>
      <c r="AL320" s="18"/>
      <c r="AP320" s="18"/>
      <c r="AQ320" s="26"/>
    </row>
    <row r="321" spans="32:43" s="16" customFormat="1">
      <c r="AF321" s="18"/>
      <c r="AG321" s="18"/>
      <c r="AK321" s="18"/>
      <c r="AL321" s="18"/>
      <c r="AP321" s="18"/>
      <c r="AQ321" s="26"/>
    </row>
    <row r="322" spans="32:43" s="16" customFormat="1">
      <c r="AF322" s="18"/>
      <c r="AG322" s="18"/>
      <c r="AK322" s="18"/>
      <c r="AL322" s="18"/>
      <c r="AP322" s="18"/>
      <c r="AQ322" s="26"/>
    </row>
    <row r="323" spans="32:43" s="16" customFormat="1">
      <c r="AF323" s="18"/>
      <c r="AG323" s="18"/>
      <c r="AK323" s="18"/>
      <c r="AL323" s="18"/>
      <c r="AP323" s="18"/>
      <c r="AQ323" s="26"/>
    </row>
    <row r="324" spans="32:43" s="16" customFormat="1">
      <c r="AF324" s="18"/>
      <c r="AG324" s="18"/>
      <c r="AK324" s="18"/>
      <c r="AL324" s="18"/>
      <c r="AP324" s="18"/>
      <c r="AQ324" s="26"/>
    </row>
    <row r="325" spans="32:43" s="16" customFormat="1">
      <c r="AF325" s="18"/>
      <c r="AG325" s="18"/>
      <c r="AK325" s="18"/>
      <c r="AL325" s="18"/>
      <c r="AP325" s="18"/>
      <c r="AQ325" s="26"/>
    </row>
    <row r="326" spans="32:43" s="16" customFormat="1">
      <c r="AF326" s="18"/>
      <c r="AG326" s="18"/>
      <c r="AK326" s="18"/>
      <c r="AL326" s="18"/>
      <c r="AP326" s="18"/>
      <c r="AQ326" s="26"/>
    </row>
    <row r="327" spans="32:43" s="16" customFormat="1">
      <c r="AF327" s="18"/>
      <c r="AG327" s="18"/>
      <c r="AK327" s="18"/>
      <c r="AL327" s="18"/>
      <c r="AP327" s="18"/>
      <c r="AQ327" s="26"/>
    </row>
    <row r="328" spans="32:43" s="16" customFormat="1">
      <c r="AF328" s="18"/>
      <c r="AG328" s="18"/>
      <c r="AK328" s="18"/>
      <c r="AL328" s="18"/>
      <c r="AP328" s="18"/>
      <c r="AQ328" s="26"/>
    </row>
    <row r="329" spans="32:43" s="16" customFormat="1">
      <c r="AF329" s="18"/>
      <c r="AG329" s="18"/>
      <c r="AK329" s="18"/>
      <c r="AL329" s="18"/>
      <c r="AP329" s="18"/>
      <c r="AQ329" s="26"/>
    </row>
    <row r="330" spans="32:43" s="16" customFormat="1">
      <c r="AF330" s="18"/>
      <c r="AG330" s="18"/>
      <c r="AK330" s="18"/>
      <c r="AL330" s="18"/>
      <c r="AP330" s="18"/>
      <c r="AQ330" s="26"/>
    </row>
    <row r="331" spans="32:43" s="16" customFormat="1">
      <c r="AF331" s="18"/>
      <c r="AG331" s="18"/>
      <c r="AK331" s="18"/>
      <c r="AL331" s="18"/>
      <c r="AP331" s="18"/>
      <c r="AQ331" s="26"/>
    </row>
    <row r="332" spans="32:43" s="16" customFormat="1">
      <c r="AF332" s="18"/>
      <c r="AG332" s="18"/>
      <c r="AK332" s="18"/>
      <c r="AL332" s="18"/>
      <c r="AP332" s="18"/>
      <c r="AQ332" s="26"/>
    </row>
    <row r="333" spans="32:43" s="16" customFormat="1">
      <c r="AF333" s="18"/>
      <c r="AG333" s="18"/>
      <c r="AK333" s="18"/>
      <c r="AL333" s="18"/>
      <c r="AP333" s="18"/>
      <c r="AQ333" s="26"/>
    </row>
    <row r="334" spans="32:43" s="16" customFormat="1">
      <c r="AF334" s="18"/>
      <c r="AG334" s="18"/>
      <c r="AK334" s="18"/>
      <c r="AL334" s="18"/>
      <c r="AP334" s="18"/>
      <c r="AQ334" s="26"/>
    </row>
    <row r="335" spans="32:43" s="16" customFormat="1">
      <c r="AF335" s="18"/>
      <c r="AG335" s="18"/>
      <c r="AK335" s="18"/>
      <c r="AL335" s="18"/>
      <c r="AP335" s="18"/>
      <c r="AQ335" s="26"/>
    </row>
    <row r="336" spans="32:43" s="16" customFormat="1">
      <c r="AF336" s="18"/>
      <c r="AG336" s="18"/>
      <c r="AK336" s="18"/>
      <c r="AL336" s="18"/>
      <c r="AP336" s="18"/>
      <c r="AQ336" s="26"/>
    </row>
    <row r="337" spans="32:43" s="16" customFormat="1">
      <c r="AF337" s="18"/>
      <c r="AG337" s="18"/>
      <c r="AK337" s="18"/>
      <c r="AL337" s="18"/>
      <c r="AP337" s="18"/>
      <c r="AQ337" s="26"/>
    </row>
    <row r="338" spans="32:43" s="16" customFormat="1">
      <c r="AF338" s="18"/>
      <c r="AG338" s="18"/>
      <c r="AK338" s="18"/>
      <c r="AL338" s="18"/>
      <c r="AP338" s="18"/>
      <c r="AQ338" s="26"/>
    </row>
    <row r="339" spans="32:43" s="16" customFormat="1">
      <c r="AF339" s="18"/>
      <c r="AG339" s="18"/>
      <c r="AK339" s="18"/>
      <c r="AL339" s="18"/>
      <c r="AP339" s="18"/>
      <c r="AQ339" s="26"/>
    </row>
    <row r="340" spans="32:43" s="16" customFormat="1">
      <c r="AF340" s="18"/>
      <c r="AG340" s="18"/>
      <c r="AK340" s="18"/>
      <c r="AL340" s="18"/>
      <c r="AP340" s="18"/>
      <c r="AQ340" s="26"/>
    </row>
    <row r="341" spans="32:43" s="16" customFormat="1">
      <c r="AF341" s="18"/>
      <c r="AG341" s="18"/>
      <c r="AK341" s="18"/>
      <c r="AL341" s="18"/>
      <c r="AP341" s="18"/>
      <c r="AQ341" s="26"/>
    </row>
    <row r="342" spans="32:43" s="16" customFormat="1">
      <c r="AF342" s="18"/>
      <c r="AG342" s="18"/>
      <c r="AK342" s="18"/>
      <c r="AL342" s="18"/>
      <c r="AP342" s="18"/>
      <c r="AQ342" s="26"/>
    </row>
    <row r="343" spans="32:43" s="16" customFormat="1">
      <c r="AF343" s="18"/>
      <c r="AG343" s="18"/>
      <c r="AK343" s="18"/>
      <c r="AL343" s="18"/>
      <c r="AP343" s="18"/>
      <c r="AQ343" s="26"/>
    </row>
    <row r="344" spans="32:43" s="16" customFormat="1">
      <c r="AF344" s="18"/>
      <c r="AG344" s="18"/>
      <c r="AK344" s="18"/>
      <c r="AL344" s="18"/>
      <c r="AP344" s="18"/>
      <c r="AQ344" s="26"/>
    </row>
    <row r="345" spans="32:43" s="16" customFormat="1">
      <c r="AF345" s="18"/>
      <c r="AG345" s="18"/>
      <c r="AK345" s="18"/>
      <c r="AL345" s="18"/>
      <c r="AP345" s="18"/>
      <c r="AQ345" s="26"/>
    </row>
    <row r="346" spans="32:43" s="16" customFormat="1">
      <c r="AF346" s="18"/>
      <c r="AG346" s="18"/>
      <c r="AK346" s="18"/>
      <c r="AL346" s="18"/>
      <c r="AP346" s="18"/>
      <c r="AQ346" s="26"/>
    </row>
    <row r="347" spans="32:43" s="16" customFormat="1">
      <c r="AF347" s="18"/>
      <c r="AG347" s="18"/>
      <c r="AK347" s="18"/>
      <c r="AL347" s="18"/>
      <c r="AP347" s="18"/>
      <c r="AQ347" s="26"/>
    </row>
    <row r="348" spans="32:43" s="16" customFormat="1">
      <c r="AF348" s="18"/>
      <c r="AG348" s="18"/>
      <c r="AK348" s="18"/>
      <c r="AL348" s="18"/>
      <c r="AP348" s="18"/>
      <c r="AQ348" s="26"/>
    </row>
    <row r="349" spans="32:43" s="16" customFormat="1">
      <c r="AF349" s="18"/>
      <c r="AG349" s="18"/>
      <c r="AK349" s="18"/>
      <c r="AL349" s="18"/>
      <c r="AP349" s="18"/>
      <c r="AQ349" s="26"/>
    </row>
    <row r="350" spans="32:43" s="16" customFormat="1">
      <c r="AF350" s="18"/>
      <c r="AG350" s="18"/>
      <c r="AK350" s="18"/>
      <c r="AL350" s="18"/>
      <c r="AP350" s="18"/>
      <c r="AQ350" s="26"/>
    </row>
    <row r="351" spans="32:43" s="16" customFormat="1">
      <c r="AF351" s="18"/>
      <c r="AG351" s="18"/>
      <c r="AK351" s="18"/>
      <c r="AL351" s="18"/>
      <c r="AP351" s="18"/>
      <c r="AQ351" s="26"/>
    </row>
    <row r="352" spans="32:43" s="16" customFormat="1">
      <c r="AF352" s="18"/>
      <c r="AG352" s="18"/>
      <c r="AK352" s="18"/>
      <c r="AL352" s="18"/>
      <c r="AP352" s="18"/>
      <c r="AQ352" s="26"/>
    </row>
    <row r="353" spans="32:43" s="16" customFormat="1">
      <c r="AF353" s="18"/>
      <c r="AG353" s="18"/>
      <c r="AK353" s="18"/>
      <c r="AL353" s="18"/>
      <c r="AP353" s="18"/>
      <c r="AQ353" s="26"/>
    </row>
    <row r="354" spans="32:43" s="16" customFormat="1">
      <c r="AF354" s="18"/>
      <c r="AG354" s="18"/>
      <c r="AK354" s="18"/>
      <c r="AL354" s="18"/>
      <c r="AP354" s="18"/>
      <c r="AQ354" s="26"/>
    </row>
    <row r="355" spans="32:43" s="16" customFormat="1">
      <c r="AF355" s="18"/>
      <c r="AG355" s="18"/>
      <c r="AK355" s="18"/>
      <c r="AL355" s="18"/>
      <c r="AP355" s="18"/>
      <c r="AQ355" s="26"/>
    </row>
    <row r="356" spans="32:43" s="16" customFormat="1">
      <c r="AF356" s="18"/>
      <c r="AG356" s="18"/>
      <c r="AK356" s="18"/>
      <c r="AL356" s="18"/>
      <c r="AP356" s="18"/>
      <c r="AQ356" s="26"/>
    </row>
    <row r="357" spans="32:43" s="16" customFormat="1">
      <c r="AF357" s="18"/>
      <c r="AG357" s="18"/>
      <c r="AK357" s="18"/>
      <c r="AL357" s="18"/>
      <c r="AP357" s="18"/>
      <c r="AQ357" s="26"/>
    </row>
    <row r="358" spans="32:43" s="16" customFormat="1">
      <c r="AF358" s="18"/>
      <c r="AG358" s="18"/>
      <c r="AK358" s="18"/>
      <c r="AL358" s="18"/>
      <c r="AP358" s="18"/>
      <c r="AQ358" s="26"/>
    </row>
    <row r="359" spans="32:43" s="16" customFormat="1">
      <c r="AF359" s="18"/>
      <c r="AG359" s="18"/>
      <c r="AK359" s="18"/>
      <c r="AL359" s="18"/>
      <c r="AP359" s="18"/>
      <c r="AQ359" s="26"/>
    </row>
    <row r="360" spans="32:43" s="16" customFormat="1">
      <c r="AF360" s="18"/>
      <c r="AG360" s="18"/>
      <c r="AK360" s="18"/>
      <c r="AL360" s="18"/>
      <c r="AP360" s="18"/>
      <c r="AQ360" s="26"/>
    </row>
    <row r="361" spans="32:43" s="16" customFormat="1">
      <c r="AF361" s="18"/>
      <c r="AG361" s="18"/>
      <c r="AK361" s="18"/>
      <c r="AL361" s="18"/>
      <c r="AP361" s="18"/>
      <c r="AQ361" s="26"/>
    </row>
    <row r="362" spans="32:43" s="16" customFormat="1">
      <c r="AF362" s="18"/>
      <c r="AG362" s="18"/>
      <c r="AK362" s="18"/>
      <c r="AL362" s="18"/>
      <c r="AP362" s="18"/>
      <c r="AQ362" s="26"/>
    </row>
    <row r="363" spans="32:43" s="16" customFormat="1">
      <c r="AF363" s="18"/>
      <c r="AG363" s="18"/>
      <c r="AK363" s="18"/>
      <c r="AL363" s="18"/>
      <c r="AP363" s="18"/>
      <c r="AQ363" s="26"/>
    </row>
    <row r="364" spans="32:43" s="16" customFormat="1">
      <c r="AF364" s="18"/>
      <c r="AG364" s="18"/>
      <c r="AK364" s="18"/>
      <c r="AL364" s="18"/>
      <c r="AP364" s="18"/>
      <c r="AQ364" s="26"/>
    </row>
    <row r="365" spans="32:43" s="16" customFormat="1">
      <c r="AF365" s="18"/>
      <c r="AG365" s="18"/>
      <c r="AK365" s="18"/>
      <c r="AL365" s="18"/>
      <c r="AP365" s="18"/>
      <c r="AQ365" s="26"/>
    </row>
    <row r="366" spans="32:43" s="16" customFormat="1">
      <c r="AF366" s="18"/>
      <c r="AG366" s="18"/>
      <c r="AK366" s="18"/>
      <c r="AL366" s="18"/>
      <c r="AP366" s="18"/>
      <c r="AQ366" s="26"/>
    </row>
    <row r="367" spans="32:43" s="16" customFormat="1">
      <c r="AF367" s="18"/>
      <c r="AG367" s="18"/>
      <c r="AK367" s="18"/>
      <c r="AL367" s="18"/>
      <c r="AP367" s="18"/>
      <c r="AQ367" s="26"/>
    </row>
    <row r="368" spans="32:43" s="16" customFormat="1">
      <c r="AF368" s="18"/>
      <c r="AG368" s="18"/>
      <c r="AK368" s="18"/>
      <c r="AL368" s="18"/>
      <c r="AP368" s="18"/>
      <c r="AQ368" s="26"/>
    </row>
    <row r="369" spans="32:43" s="16" customFormat="1">
      <c r="AF369" s="18"/>
      <c r="AG369" s="18"/>
      <c r="AK369" s="18"/>
      <c r="AL369" s="18"/>
      <c r="AP369" s="18"/>
      <c r="AQ369" s="26"/>
    </row>
    <row r="370" spans="32:43" s="16" customFormat="1">
      <c r="AF370" s="18"/>
      <c r="AG370" s="18"/>
      <c r="AK370" s="18"/>
      <c r="AL370" s="18"/>
      <c r="AP370" s="18"/>
      <c r="AQ370" s="26"/>
    </row>
    <row r="371" spans="32:43" s="16" customFormat="1">
      <c r="AF371" s="18"/>
      <c r="AG371" s="18"/>
      <c r="AK371" s="18"/>
      <c r="AL371" s="18"/>
      <c r="AP371" s="18"/>
      <c r="AQ371" s="26"/>
    </row>
    <row r="372" spans="32:43" s="16" customFormat="1">
      <c r="AF372" s="18"/>
      <c r="AG372" s="18"/>
      <c r="AK372" s="18"/>
      <c r="AL372" s="18"/>
      <c r="AP372" s="18"/>
      <c r="AQ372" s="26"/>
    </row>
    <row r="373" spans="32:43" s="16" customFormat="1">
      <c r="AF373" s="18"/>
      <c r="AG373" s="18"/>
      <c r="AK373" s="18"/>
      <c r="AL373" s="18"/>
      <c r="AP373" s="18"/>
      <c r="AQ373" s="26"/>
    </row>
    <row r="374" spans="32:43" s="16" customFormat="1">
      <c r="AF374" s="18"/>
      <c r="AG374" s="18"/>
      <c r="AK374" s="18"/>
      <c r="AL374" s="18"/>
      <c r="AP374" s="18"/>
      <c r="AQ374" s="26"/>
    </row>
    <row r="375" spans="32:43" s="16" customFormat="1">
      <c r="AF375" s="18"/>
      <c r="AG375" s="18"/>
      <c r="AK375" s="18"/>
      <c r="AL375" s="18"/>
      <c r="AP375" s="18"/>
      <c r="AQ375" s="26"/>
    </row>
    <row r="376" spans="32:43" s="16" customFormat="1">
      <c r="AF376" s="18"/>
      <c r="AG376" s="18"/>
      <c r="AK376" s="18"/>
      <c r="AL376" s="18"/>
      <c r="AP376" s="18"/>
      <c r="AQ376" s="26"/>
    </row>
    <row r="377" spans="32:43" s="16" customFormat="1">
      <c r="AF377" s="18"/>
      <c r="AG377" s="18"/>
      <c r="AK377" s="18"/>
      <c r="AL377" s="18"/>
      <c r="AP377" s="18"/>
      <c r="AQ377" s="26"/>
    </row>
    <row r="378" spans="32:43" s="16" customFormat="1">
      <c r="AF378" s="18"/>
      <c r="AG378" s="18"/>
      <c r="AK378" s="18"/>
      <c r="AL378" s="18"/>
      <c r="AP378" s="18"/>
      <c r="AQ378" s="26"/>
    </row>
    <row r="379" spans="32:43" s="16" customFormat="1">
      <c r="AF379" s="18"/>
      <c r="AG379" s="18"/>
      <c r="AK379" s="18"/>
      <c r="AL379" s="18"/>
      <c r="AP379" s="18"/>
      <c r="AQ379" s="26"/>
    </row>
    <row r="380" spans="32:43" s="16" customFormat="1">
      <c r="AF380" s="18"/>
      <c r="AG380" s="18"/>
      <c r="AK380" s="18"/>
      <c r="AL380" s="18"/>
      <c r="AP380" s="18"/>
      <c r="AQ380" s="26"/>
    </row>
    <row r="381" spans="32:43" s="16" customFormat="1">
      <c r="AF381" s="18"/>
      <c r="AG381" s="18"/>
      <c r="AK381" s="18"/>
      <c r="AL381" s="18"/>
      <c r="AP381" s="18"/>
      <c r="AQ381" s="26"/>
    </row>
    <row r="382" spans="32:43" s="16" customFormat="1">
      <c r="AF382" s="18"/>
      <c r="AG382" s="18"/>
      <c r="AK382" s="18"/>
      <c r="AL382" s="18"/>
      <c r="AP382" s="18"/>
      <c r="AQ382" s="26"/>
    </row>
    <row r="383" spans="32:43" s="16" customFormat="1">
      <c r="AF383" s="18"/>
      <c r="AG383" s="18"/>
      <c r="AK383" s="18"/>
      <c r="AL383" s="18"/>
      <c r="AP383" s="18"/>
      <c r="AQ383" s="26"/>
    </row>
    <row r="384" spans="32:43" s="16" customFormat="1">
      <c r="AF384" s="18"/>
      <c r="AG384" s="18"/>
      <c r="AK384" s="18"/>
      <c r="AL384" s="18"/>
      <c r="AP384" s="18"/>
      <c r="AQ384" s="26"/>
    </row>
    <row r="385" spans="32:43" s="16" customFormat="1">
      <c r="AF385" s="18"/>
      <c r="AG385" s="18"/>
      <c r="AK385" s="18"/>
      <c r="AL385" s="18"/>
      <c r="AP385" s="18"/>
      <c r="AQ385" s="26"/>
    </row>
    <row r="386" spans="32:43" s="16" customFormat="1">
      <c r="AF386" s="18"/>
      <c r="AG386" s="18"/>
      <c r="AK386" s="18"/>
      <c r="AL386" s="18"/>
      <c r="AP386" s="18"/>
      <c r="AQ386" s="26"/>
    </row>
    <row r="387" spans="32:43" s="16" customFormat="1">
      <c r="AF387" s="18"/>
      <c r="AG387" s="18"/>
      <c r="AK387" s="18"/>
      <c r="AL387" s="18"/>
      <c r="AP387" s="18"/>
      <c r="AQ387" s="26"/>
    </row>
    <row r="388" spans="32:43" s="16" customFormat="1">
      <c r="AF388" s="18"/>
      <c r="AG388" s="18"/>
      <c r="AK388" s="18"/>
      <c r="AL388" s="18"/>
      <c r="AP388" s="18"/>
      <c r="AQ388" s="26"/>
    </row>
    <row r="389" spans="32:43" s="16" customFormat="1">
      <c r="AF389" s="18"/>
      <c r="AG389" s="18"/>
      <c r="AK389" s="18"/>
      <c r="AL389" s="18"/>
      <c r="AP389" s="18"/>
      <c r="AQ389" s="26"/>
    </row>
    <row r="390" spans="32:43" s="16" customFormat="1">
      <c r="AF390" s="18"/>
      <c r="AG390" s="18"/>
      <c r="AK390" s="18"/>
      <c r="AL390" s="18"/>
      <c r="AP390" s="18"/>
      <c r="AQ390" s="26"/>
    </row>
    <row r="391" spans="32:43" s="16" customFormat="1">
      <c r="AF391" s="18"/>
      <c r="AG391" s="18"/>
      <c r="AK391" s="18"/>
      <c r="AL391" s="18"/>
      <c r="AP391" s="18"/>
      <c r="AQ391" s="26"/>
    </row>
    <row r="392" spans="32:43" s="16" customFormat="1">
      <c r="AF392" s="18"/>
      <c r="AG392" s="18"/>
      <c r="AK392" s="18"/>
      <c r="AL392" s="18"/>
      <c r="AP392" s="18"/>
      <c r="AQ392" s="26"/>
    </row>
    <row r="393" spans="32:43" s="16" customFormat="1">
      <c r="AF393" s="18"/>
      <c r="AG393" s="18"/>
      <c r="AK393" s="18"/>
      <c r="AL393" s="18"/>
      <c r="AP393" s="18"/>
      <c r="AQ393" s="26"/>
    </row>
    <row r="394" spans="32:43" s="16" customFormat="1">
      <c r="AF394" s="18"/>
      <c r="AG394" s="18"/>
      <c r="AK394" s="18"/>
      <c r="AL394" s="18"/>
      <c r="AP394" s="18"/>
      <c r="AQ394" s="26"/>
    </row>
    <row r="395" spans="32:43" s="16" customFormat="1">
      <c r="AF395" s="18"/>
      <c r="AG395" s="18"/>
      <c r="AK395" s="18"/>
      <c r="AL395" s="18"/>
      <c r="AP395" s="18"/>
      <c r="AQ395" s="26"/>
    </row>
    <row r="396" spans="32:43" s="16" customFormat="1">
      <c r="AF396" s="18"/>
      <c r="AG396" s="18"/>
      <c r="AK396" s="18"/>
      <c r="AL396" s="18"/>
      <c r="AP396" s="18"/>
      <c r="AQ396" s="26"/>
    </row>
    <row r="397" spans="32:43" s="16" customFormat="1">
      <c r="AF397" s="18"/>
      <c r="AG397" s="18"/>
      <c r="AK397" s="18"/>
      <c r="AL397" s="18"/>
      <c r="AP397" s="18"/>
      <c r="AQ397" s="26"/>
    </row>
    <row r="398" spans="32:43" s="16" customFormat="1">
      <c r="AF398" s="18"/>
      <c r="AG398" s="18"/>
      <c r="AK398" s="18"/>
      <c r="AL398" s="18"/>
      <c r="AP398" s="18"/>
      <c r="AQ398" s="26"/>
    </row>
    <row r="399" spans="32:43" s="16" customFormat="1">
      <c r="AF399" s="18"/>
      <c r="AG399" s="18"/>
      <c r="AK399" s="18"/>
      <c r="AL399" s="18"/>
      <c r="AP399" s="18"/>
      <c r="AQ399" s="26"/>
    </row>
    <row r="400" spans="32:43" s="16" customFormat="1">
      <c r="AF400" s="18"/>
      <c r="AG400" s="18"/>
      <c r="AK400" s="18"/>
      <c r="AL400" s="18"/>
      <c r="AP400" s="18"/>
      <c r="AQ400" s="26"/>
    </row>
    <row r="401" spans="32:43" s="16" customFormat="1">
      <c r="AF401" s="18"/>
      <c r="AG401" s="18"/>
      <c r="AK401" s="18"/>
      <c r="AL401" s="18"/>
      <c r="AP401" s="18"/>
      <c r="AQ401" s="26"/>
    </row>
    <row r="402" spans="32:43" s="16" customFormat="1">
      <c r="AF402" s="18"/>
      <c r="AG402" s="18"/>
      <c r="AK402" s="18"/>
      <c r="AL402" s="18"/>
      <c r="AP402" s="18"/>
      <c r="AQ402" s="26"/>
    </row>
    <row r="403" spans="32:43" s="16" customFormat="1">
      <c r="AF403" s="18"/>
      <c r="AG403" s="18"/>
      <c r="AK403" s="18"/>
      <c r="AL403" s="18"/>
      <c r="AP403" s="18"/>
      <c r="AQ403" s="26"/>
    </row>
    <row r="404" spans="32:43" s="16" customFormat="1">
      <c r="AF404" s="18"/>
      <c r="AG404" s="18"/>
      <c r="AK404" s="18"/>
      <c r="AL404" s="18"/>
      <c r="AP404" s="18"/>
      <c r="AQ404" s="26"/>
    </row>
    <row r="405" spans="32:43" s="16" customFormat="1">
      <c r="AF405" s="18"/>
      <c r="AG405" s="18"/>
      <c r="AK405" s="18"/>
      <c r="AL405" s="18"/>
      <c r="AP405" s="18"/>
      <c r="AQ405" s="26"/>
    </row>
    <row r="406" spans="32:43" s="16" customFormat="1">
      <c r="AF406" s="18"/>
      <c r="AG406" s="18"/>
      <c r="AK406" s="18"/>
      <c r="AL406" s="18"/>
      <c r="AP406" s="18"/>
      <c r="AQ406" s="26"/>
    </row>
    <row r="407" spans="32:43" s="16" customFormat="1">
      <c r="AF407" s="18"/>
      <c r="AG407" s="18"/>
      <c r="AK407" s="18"/>
      <c r="AL407" s="18"/>
      <c r="AP407" s="18"/>
      <c r="AQ407" s="26"/>
    </row>
    <row r="408" spans="32:43" s="16" customFormat="1">
      <c r="AF408" s="18"/>
      <c r="AG408" s="18"/>
      <c r="AK408" s="18"/>
      <c r="AL408" s="18"/>
      <c r="AP408" s="18"/>
      <c r="AQ408" s="26"/>
    </row>
    <row r="409" spans="32:43" s="16" customFormat="1">
      <c r="AF409" s="18"/>
      <c r="AG409" s="18"/>
      <c r="AK409" s="18"/>
      <c r="AL409" s="18"/>
      <c r="AP409" s="18"/>
      <c r="AQ409" s="26"/>
    </row>
    <row r="410" spans="32:43" s="16" customFormat="1">
      <c r="AF410" s="18"/>
      <c r="AG410" s="18"/>
      <c r="AK410" s="18"/>
      <c r="AL410" s="18"/>
      <c r="AP410" s="18"/>
      <c r="AQ410" s="26"/>
    </row>
    <row r="411" spans="32:43" s="16" customFormat="1">
      <c r="AF411" s="18"/>
      <c r="AG411" s="18"/>
      <c r="AK411" s="18"/>
      <c r="AL411" s="18"/>
      <c r="AP411" s="18"/>
      <c r="AQ411" s="26"/>
    </row>
    <row r="412" spans="32:43" s="16" customFormat="1">
      <c r="AF412" s="18"/>
      <c r="AG412" s="18"/>
      <c r="AK412" s="18"/>
      <c r="AL412" s="18"/>
      <c r="AP412" s="18"/>
      <c r="AQ412" s="26"/>
    </row>
    <row r="413" spans="32:43" s="16" customFormat="1">
      <c r="AF413" s="18"/>
      <c r="AG413" s="18"/>
      <c r="AK413" s="18"/>
      <c r="AL413" s="18"/>
      <c r="AP413" s="18"/>
      <c r="AQ413" s="26"/>
    </row>
    <row r="414" spans="32:43" s="16" customFormat="1">
      <c r="AF414" s="18"/>
      <c r="AG414" s="18"/>
      <c r="AK414" s="18"/>
      <c r="AL414" s="18"/>
      <c r="AP414" s="18"/>
      <c r="AQ414" s="26"/>
    </row>
    <row r="415" spans="32:43" s="16" customFormat="1">
      <c r="AF415" s="18"/>
      <c r="AG415" s="18"/>
      <c r="AK415" s="18"/>
      <c r="AL415" s="18"/>
      <c r="AP415" s="18"/>
      <c r="AQ415" s="26"/>
    </row>
    <row r="416" spans="32:43" s="16" customFormat="1">
      <c r="AF416" s="18"/>
      <c r="AG416" s="18"/>
      <c r="AK416" s="18"/>
      <c r="AL416" s="18"/>
      <c r="AP416" s="18"/>
      <c r="AQ416" s="26"/>
    </row>
    <row r="417" spans="32:43" s="16" customFormat="1">
      <c r="AF417" s="18"/>
      <c r="AG417" s="18"/>
      <c r="AK417" s="18"/>
      <c r="AL417" s="18"/>
      <c r="AP417" s="18"/>
      <c r="AQ417" s="26"/>
    </row>
    <row r="418" spans="32:43" s="16" customFormat="1">
      <c r="AF418" s="18"/>
      <c r="AG418" s="18"/>
      <c r="AK418" s="18"/>
      <c r="AL418" s="18"/>
      <c r="AP418" s="18"/>
      <c r="AQ418" s="26"/>
    </row>
    <row r="419" spans="32:43" s="16" customFormat="1">
      <c r="AF419" s="18"/>
      <c r="AG419" s="18"/>
      <c r="AK419" s="18"/>
      <c r="AL419" s="18"/>
      <c r="AP419" s="18"/>
      <c r="AQ419" s="26"/>
    </row>
    <row r="420" spans="32:43" s="16" customFormat="1">
      <c r="AF420" s="18"/>
      <c r="AG420" s="18"/>
      <c r="AK420" s="18"/>
      <c r="AL420" s="18"/>
      <c r="AP420" s="18"/>
      <c r="AQ420" s="26"/>
    </row>
    <row r="421" spans="32:43" s="16" customFormat="1">
      <c r="AF421" s="18"/>
      <c r="AG421" s="18"/>
      <c r="AK421" s="18"/>
      <c r="AL421" s="18"/>
      <c r="AP421" s="18"/>
      <c r="AQ421" s="26"/>
    </row>
    <row r="422" spans="32:43" s="16" customFormat="1">
      <c r="AF422" s="18"/>
      <c r="AG422" s="18"/>
      <c r="AK422" s="18"/>
      <c r="AL422" s="18"/>
      <c r="AP422" s="18"/>
      <c r="AQ422" s="26"/>
    </row>
    <row r="423" spans="32:43" s="16" customFormat="1">
      <c r="AF423" s="18"/>
      <c r="AG423" s="18"/>
      <c r="AK423" s="18"/>
      <c r="AL423" s="18"/>
      <c r="AP423" s="18"/>
      <c r="AQ423" s="26"/>
    </row>
    <row r="424" spans="32:43" s="16" customFormat="1">
      <c r="AF424" s="18"/>
      <c r="AG424" s="18"/>
      <c r="AK424" s="18"/>
      <c r="AL424" s="18"/>
      <c r="AP424" s="18"/>
      <c r="AQ424" s="26"/>
    </row>
    <row r="425" spans="32:43" s="16" customFormat="1">
      <c r="AF425" s="18"/>
      <c r="AG425" s="18"/>
      <c r="AK425" s="18"/>
      <c r="AL425" s="18"/>
      <c r="AP425" s="18"/>
      <c r="AQ425" s="26"/>
    </row>
    <row r="426" spans="32:43" s="16" customFormat="1">
      <c r="AF426" s="18"/>
      <c r="AG426" s="18"/>
      <c r="AK426" s="18"/>
      <c r="AL426" s="18"/>
      <c r="AP426" s="18"/>
      <c r="AQ426" s="26"/>
    </row>
    <row r="427" spans="32:43" s="16" customFormat="1">
      <c r="AF427" s="18"/>
      <c r="AG427" s="18"/>
      <c r="AK427" s="18"/>
      <c r="AL427" s="18"/>
      <c r="AP427" s="18"/>
      <c r="AQ427" s="26"/>
    </row>
    <row r="428" spans="32:43" s="16" customFormat="1">
      <c r="AF428" s="18"/>
      <c r="AG428" s="18"/>
      <c r="AK428" s="18"/>
      <c r="AL428" s="18"/>
      <c r="AP428" s="18"/>
      <c r="AQ428" s="26"/>
    </row>
    <row r="429" spans="32:43" s="16" customFormat="1">
      <c r="AF429" s="18"/>
      <c r="AG429" s="18"/>
      <c r="AK429" s="18"/>
      <c r="AL429" s="18"/>
      <c r="AP429" s="18"/>
      <c r="AQ429" s="26"/>
    </row>
    <row r="430" spans="32:43" s="16" customFormat="1">
      <c r="AF430" s="18"/>
      <c r="AG430" s="18"/>
      <c r="AK430" s="18"/>
      <c r="AL430" s="18"/>
      <c r="AP430" s="18"/>
      <c r="AQ430" s="26"/>
    </row>
    <row r="431" spans="32:43" s="16" customFormat="1">
      <c r="AF431" s="18"/>
      <c r="AG431" s="18"/>
      <c r="AK431" s="18"/>
      <c r="AL431" s="18"/>
      <c r="AP431" s="18"/>
      <c r="AQ431" s="26"/>
    </row>
    <row r="432" spans="32:43" s="16" customFormat="1">
      <c r="AF432" s="18"/>
      <c r="AG432" s="18"/>
      <c r="AK432" s="18"/>
      <c r="AL432" s="18"/>
      <c r="AP432" s="18"/>
      <c r="AQ432" s="26"/>
    </row>
    <row r="433" spans="32:43" s="16" customFormat="1">
      <c r="AF433" s="18"/>
      <c r="AG433" s="18"/>
      <c r="AK433" s="18"/>
      <c r="AL433" s="18"/>
      <c r="AP433" s="18"/>
      <c r="AQ433" s="26"/>
    </row>
    <row r="434" spans="32:43" s="16" customFormat="1">
      <c r="AF434" s="18"/>
      <c r="AG434" s="18"/>
      <c r="AK434" s="18"/>
      <c r="AL434" s="18"/>
      <c r="AP434" s="18"/>
      <c r="AQ434" s="26"/>
    </row>
    <row r="435" spans="32:43" s="16" customFormat="1">
      <c r="AF435" s="18"/>
      <c r="AG435" s="18"/>
      <c r="AK435" s="18"/>
      <c r="AL435" s="18"/>
      <c r="AP435" s="18"/>
      <c r="AQ435" s="26"/>
    </row>
    <row r="436" spans="32:43" s="16" customFormat="1">
      <c r="AF436" s="18"/>
      <c r="AG436" s="18"/>
      <c r="AK436" s="18"/>
      <c r="AL436" s="18"/>
      <c r="AP436" s="18"/>
      <c r="AQ436" s="26"/>
    </row>
    <row r="437" spans="32:43" s="16" customFormat="1">
      <c r="AF437" s="18"/>
      <c r="AG437" s="18"/>
      <c r="AK437" s="18"/>
      <c r="AL437" s="18"/>
      <c r="AP437" s="18"/>
      <c r="AQ437" s="26"/>
    </row>
    <row r="438" spans="32:43" s="16" customFormat="1">
      <c r="AF438" s="18"/>
      <c r="AG438" s="18"/>
      <c r="AK438" s="18"/>
      <c r="AL438" s="18"/>
      <c r="AP438" s="18"/>
      <c r="AQ438" s="26"/>
    </row>
    <row r="439" spans="32:43" s="16" customFormat="1">
      <c r="AF439" s="18"/>
      <c r="AG439" s="18"/>
      <c r="AK439" s="18"/>
      <c r="AL439" s="18"/>
      <c r="AP439" s="18"/>
      <c r="AQ439" s="26"/>
    </row>
    <row r="440" spans="32:43" s="16" customFormat="1">
      <c r="AF440" s="18"/>
      <c r="AG440" s="18"/>
      <c r="AK440" s="18"/>
      <c r="AL440" s="18"/>
      <c r="AP440" s="18"/>
      <c r="AQ440" s="26"/>
    </row>
    <row r="441" spans="32:43" s="16" customFormat="1">
      <c r="AF441" s="18"/>
      <c r="AG441" s="18"/>
      <c r="AK441" s="18"/>
      <c r="AL441" s="18"/>
      <c r="AP441" s="18"/>
      <c r="AQ441" s="26"/>
    </row>
    <row r="442" spans="32:43" s="16" customFormat="1">
      <c r="AF442" s="18"/>
      <c r="AG442" s="18"/>
      <c r="AK442" s="18"/>
      <c r="AL442" s="18"/>
      <c r="AP442" s="18"/>
      <c r="AQ442" s="26"/>
    </row>
    <row r="443" spans="32:43" s="16" customFormat="1">
      <c r="AF443" s="18"/>
      <c r="AG443" s="18"/>
      <c r="AK443" s="18"/>
      <c r="AL443" s="18"/>
      <c r="AP443" s="18"/>
      <c r="AQ443" s="26"/>
    </row>
    <row r="444" spans="32:43" s="16" customFormat="1">
      <c r="AF444" s="18"/>
      <c r="AG444" s="18"/>
      <c r="AK444" s="18"/>
      <c r="AL444" s="18"/>
      <c r="AP444" s="18"/>
      <c r="AQ444" s="26"/>
    </row>
    <row r="445" spans="32:43" s="16" customFormat="1">
      <c r="AF445" s="18"/>
      <c r="AG445" s="18"/>
      <c r="AK445" s="18"/>
      <c r="AL445" s="18"/>
      <c r="AP445" s="18"/>
      <c r="AQ445" s="26"/>
    </row>
    <row r="446" spans="32:43" s="16" customFormat="1">
      <c r="AF446" s="18"/>
      <c r="AG446" s="18"/>
      <c r="AK446" s="18"/>
      <c r="AL446" s="18"/>
      <c r="AP446" s="18"/>
      <c r="AQ446" s="26"/>
    </row>
    <row r="447" spans="32:43" s="16" customFormat="1">
      <c r="AF447" s="18"/>
      <c r="AG447" s="18"/>
      <c r="AK447" s="18"/>
      <c r="AL447" s="18"/>
      <c r="AP447" s="18"/>
      <c r="AQ447" s="26"/>
    </row>
    <row r="448" spans="32:43" s="16" customFormat="1">
      <c r="AF448" s="18"/>
      <c r="AG448" s="18"/>
      <c r="AK448" s="18"/>
      <c r="AL448" s="18"/>
      <c r="AP448" s="18"/>
      <c r="AQ448" s="26"/>
    </row>
    <row r="449" spans="32:43" s="16" customFormat="1">
      <c r="AF449" s="18"/>
      <c r="AG449" s="18"/>
      <c r="AK449" s="18"/>
      <c r="AL449" s="18"/>
      <c r="AP449" s="18"/>
      <c r="AQ449" s="26"/>
    </row>
    <row r="450" spans="32:43" s="16" customFormat="1">
      <c r="AF450" s="18"/>
      <c r="AG450" s="18"/>
      <c r="AK450" s="18"/>
      <c r="AL450" s="18"/>
      <c r="AP450" s="18"/>
      <c r="AQ450" s="26"/>
    </row>
    <row r="451" spans="32:43" s="16" customFormat="1">
      <c r="AF451" s="18"/>
      <c r="AG451" s="18"/>
      <c r="AK451" s="18"/>
      <c r="AL451" s="18"/>
      <c r="AP451" s="18"/>
      <c r="AQ451" s="26"/>
    </row>
    <row r="452" spans="32:43" s="16" customFormat="1">
      <c r="AF452" s="18"/>
      <c r="AG452" s="18"/>
      <c r="AK452" s="18"/>
      <c r="AL452" s="18"/>
      <c r="AP452" s="18"/>
      <c r="AQ452" s="26"/>
    </row>
    <row r="453" spans="32:43" s="16" customFormat="1">
      <c r="AF453" s="18"/>
      <c r="AG453" s="18"/>
      <c r="AK453" s="18"/>
      <c r="AL453" s="18"/>
      <c r="AP453" s="18"/>
      <c r="AQ453" s="26"/>
    </row>
    <row r="454" spans="32:43" s="16" customFormat="1">
      <c r="AF454" s="18"/>
      <c r="AG454" s="18"/>
      <c r="AK454" s="18"/>
      <c r="AL454" s="18"/>
      <c r="AP454" s="18"/>
      <c r="AQ454" s="26"/>
    </row>
    <row r="455" spans="32:43" s="16" customFormat="1">
      <c r="AF455" s="18"/>
      <c r="AG455" s="18"/>
      <c r="AK455" s="18"/>
      <c r="AL455" s="18"/>
      <c r="AP455" s="18"/>
      <c r="AQ455" s="26"/>
    </row>
    <row r="456" spans="32:43" s="16" customFormat="1">
      <c r="AF456" s="18"/>
      <c r="AG456" s="18"/>
      <c r="AK456" s="18"/>
      <c r="AL456" s="18"/>
      <c r="AP456" s="18"/>
      <c r="AQ456" s="26"/>
    </row>
    <row r="457" spans="32:43" s="16" customFormat="1">
      <c r="AF457" s="18"/>
      <c r="AG457" s="18"/>
      <c r="AK457" s="18"/>
      <c r="AL457" s="18"/>
      <c r="AP457" s="18"/>
      <c r="AQ457" s="26"/>
    </row>
    <row r="458" spans="32:43" s="16" customFormat="1">
      <c r="AF458" s="18"/>
      <c r="AG458" s="18"/>
      <c r="AK458" s="18"/>
      <c r="AL458" s="18"/>
      <c r="AP458" s="18"/>
      <c r="AQ458" s="26"/>
    </row>
    <row r="459" spans="32:43" s="16" customFormat="1">
      <c r="AF459" s="18"/>
      <c r="AG459" s="18"/>
      <c r="AK459" s="18"/>
      <c r="AL459" s="18"/>
      <c r="AP459" s="18"/>
      <c r="AQ459" s="26"/>
    </row>
    <row r="460" spans="32:43" s="16" customFormat="1">
      <c r="AF460" s="18"/>
      <c r="AG460" s="18"/>
      <c r="AK460" s="18"/>
      <c r="AL460" s="18"/>
      <c r="AP460" s="18"/>
      <c r="AQ460" s="26"/>
    </row>
    <row r="461" spans="32:43" s="16" customFormat="1">
      <c r="AF461" s="18"/>
      <c r="AG461" s="18"/>
      <c r="AK461" s="18"/>
      <c r="AL461" s="18"/>
      <c r="AP461" s="18"/>
      <c r="AQ461" s="26"/>
    </row>
    <row r="462" spans="32:43" s="16" customFormat="1">
      <c r="AF462" s="18"/>
      <c r="AG462" s="18"/>
      <c r="AK462" s="18"/>
      <c r="AL462" s="18"/>
      <c r="AP462" s="18"/>
      <c r="AQ462" s="26"/>
    </row>
    <row r="463" spans="32:43" s="16" customFormat="1">
      <c r="AF463" s="18"/>
      <c r="AG463" s="18"/>
      <c r="AK463" s="18"/>
      <c r="AL463" s="18"/>
      <c r="AP463" s="18"/>
      <c r="AQ463" s="26"/>
    </row>
    <row r="464" spans="32:43" s="16" customFormat="1">
      <c r="AF464" s="18"/>
      <c r="AG464" s="18"/>
      <c r="AK464" s="18"/>
      <c r="AL464" s="18"/>
      <c r="AP464" s="18"/>
      <c r="AQ464" s="26"/>
    </row>
    <row r="465" spans="32:43" s="16" customFormat="1">
      <c r="AF465" s="18"/>
      <c r="AG465" s="18"/>
      <c r="AK465" s="18"/>
      <c r="AL465" s="18"/>
      <c r="AP465" s="18"/>
      <c r="AQ465" s="26"/>
    </row>
    <row r="466" spans="32:43" s="16" customFormat="1">
      <c r="AF466" s="18"/>
      <c r="AG466" s="18"/>
      <c r="AK466" s="18"/>
      <c r="AL466" s="18"/>
      <c r="AP466" s="18"/>
      <c r="AQ466" s="26"/>
    </row>
    <row r="467" spans="32:43" s="16" customFormat="1">
      <c r="AF467" s="18"/>
      <c r="AG467" s="18"/>
      <c r="AK467" s="18"/>
      <c r="AL467" s="18"/>
      <c r="AP467" s="18"/>
      <c r="AQ467" s="26"/>
    </row>
    <row r="468" spans="32:43" s="16" customFormat="1">
      <c r="AF468" s="18"/>
      <c r="AG468" s="18"/>
      <c r="AK468" s="18"/>
      <c r="AL468" s="18"/>
      <c r="AP468" s="18"/>
      <c r="AQ468" s="26"/>
    </row>
    <row r="469" spans="32:43" s="16" customFormat="1">
      <c r="AF469" s="18"/>
      <c r="AG469" s="18"/>
      <c r="AK469" s="18"/>
      <c r="AL469" s="18"/>
      <c r="AP469" s="18"/>
      <c r="AQ469" s="26"/>
    </row>
    <row r="470" spans="32:43" s="16" customFormat="1">
      <c r="AF470" s="18"/>
      <c r="AG470" s="18"/>
      <c r="AK470" s="18"/>
      <c r="AL470" s="18"/>
      <c r="AP470" s="18"/>
      <c r="AQ470" s="26"/>
    </row>
    <row r="471" spans="32:43" s="16" customFormat="1">
      <c r="AF471" s="18"/>
      <c r="AG471" s="18"/>
      <c r="AK471" s="18"/>
      <c r="AL471" s="18"/>
      <c r="AP471" s="18"/>
      <c r="AQ471" s="26"/>
    </row>
    <row r="472" spans="32:43" s="16" customFormat="1">
      <c r="AF472" s="18"/>
      <c r="AG472" s="18"/>
      <c r="AK472" s="18"/>
      <c r="AL472" s="18"/>
      <c r="AP472" s="18"/>
      <c r="AQ472" s="26"/>
    </row>
    <row r="473" spans="32:43" s="16" customFormat="1">
      <c r="AF473" s="18"/>
      <c r="AG473" s="18"/>
      <c r="AK473" s="18"/>
      <c r="AL473" s="18"/>
      <c r="AP473" s="18"/>
      <c r="AQ473" s="26"/>
    </row>
    <row r="474" spans="32:43" s="16" customFormat="1">
      <c r="AF474" s="18"/>
      <c r="AG474" s="18"/>
      <c r="AK474" s="18"/>
      <c r="AL474" s="18"/>
      <c r="AP474" s="18"/>
      <c r="AQ474" s="26"/>
    </row>
    <row r="475" spans="32:43" s="16" customFormat="1">
      <c r="AF475" s="18"/>
      <c r="AG475" s="18"/>
      <c r="AK475" s="18"/>
      <c r="AL475" s="18"/>
      <c r="AP475" s="18"/>
      <c r="AQ475" s="26"/>
    </row>
    <row r="476" spans="32:43" s="16" customFormat="1">
      <c r="AF476" s="18"/>
      <c r="AG476" s="18"/>
      <c r="AK476" s="18"/>
      <c r="AL476" s="18"/>
      <c r="AP476" s="18"/>
      <c r="AQ476" s="26"/>
    </row>
    <row r="477" spans="32:43" s="16" customFormat="1">
      <c r="AF477" s="18"/>
      <c r="AG477" s="18"/>
      <c r="AK477" s="18"/>
      <c r="AL477" s="18"/>
      <c r="AP477" s="18"/>
      <c r="AQ477" s="26"/>
    </row>
    <row r="478" spans="32:43" s="16" customFormat="1">
      <c r="AF478" s="18"/>
      <c r="AG478" s="18"/>
      <c r="AK478" s="18"/>
      <c r="AL478" s="18"/>
      <c r="AP478" s="18"/>
      <c r="AQ478" s="26"/>
    </row>
    <row r="479" spans="32:43" s="16" customFormat="1">
      <c r="AF479" s="18"/>
      <c r="AG479" s="18"/>
      <c r="AK479" s="18"/>
      <c r="AL479" s="18"/>
      <c r="AP479" s="18"/>
      <c r="AQ479" s="26"/>
    </row>
    <row r="480" spans="32:43" s="16" customFormat="1">
      <c r="AF480" s="18"/>
      <c r="AG480" s="18"/>
      <c r="AK480" s="18"/>
      <c r="AL480" s="18"/>
      <c r="AP480" s="18"/>
      <c r="AQ480" s="26"/>
    </row>
    <row r="481" spans="32:43" s="16" customFormat="1">
      <c r="AF481" s="18"/>
      <c r="AG481" s="18"/>
      <c r="AK481" s="18"/>
      <c r="AL481" s="18"/>
      <c r="AP481" s="18"/>
      <c r="AQ481" s="26"/>
    </row>
    <row r="482" spans="32:43" s="16" customFormat="1">
      <c r="AF482" s="18"/>
      <c r="AG482" s="18"/>
      <c r="AK482" s="18"/>
      <c r="AL482" s="18"/>
      <c r="AP482" s="18"/>
      <c r="AQ482" s="26"/>
    </row>
    <row r="483" spans="32:43" s="16" customFormat="1">
      <c r="AF483" s="18"/>
      <c r="AG483" s="18"/>
      <c r="AK483" s="18"/>
      <c r="AL483" s="18"/>
      <c r="AP483" s="18"/>
      <c r="AQ483" s="26"/>
    </row>
    <row r="484" spans="32:43" s="16" customFormat="1">
      <c r="AF484" s="18"/>
      <c r="AG484" s="18"/>
      <c r="AK484" s="18"/>
      <c r="AL484" s="18"/>
      <c r="AP484" s="18"/>
      <c r="AQ484" s="26"/>
    </row>
    <row r="485" spans="32:43" s="16" customFormat="1">
      <c r="AF485" s="18"/>
      <c r="AG485" s="18"/>
      <c r="AK485" s="18"/>
      <c r="AL485" s="18"/>
      <c r="AP485" s="18"/>
      <c r="AQ485" s="26"/>
    </row>
    <row r="486" spans="32:43" s="16" customFormat="1">
      <c r="AF486" s="18"/>
      <c r="AG486" s="18"/>
      <c r="AK486" s="18"/>
      <c r="AL486" s="18"/>
      <c r="AP486" s="18"/>
      <c r="AQ486" s="26"/>
    </row>
    <row r="487" spans="32:43" s="16" customFormat="1">
      <c r="AF487" s="18"/>
      <c r="AG487" s="18"/>
      <c r="AK487" s="18"/>
      <c r="AL487" s="18"/>
      <c r="AP487" s="18"/>
      <c r="AQ487" s="26"/>
    </row>
    <row r="488" spans="32:43" s="16" customFormat="1">
      <c r="AF488" s="18"/>
      <c r="AG488" s="18"/>
      <c r="AK488" s="18"/>
      <c r="AL488" s="18"/>
      <c r="AP488" s="18"/>
      <c r="AQ488" s="26"/>
    </row>
    <row r="489" spans="32:43" s="16" customFormat="1">
      <c r="AF489" s="18"/>
      <c r="AG489" s="18"/>
      <c r="AK489" s="18"/>
      <c r="AL489" s="18"/>
      <c r="AP489" s="18"/>
      <c r="AQ489" s="26"/>
    </row>
    <row r="490" spans="32:43" s="16" customFormat="1">
      <c r="AF490" s="18"/>
      <c r="AG490" s="18"/>
      <c r="AK490" s="18"/>
      <c r="AL490" s="18"/>
      <c r="AP490" s="18"/>
      <c r="AQ490" s="26"/>
    </row>
    <row r="491" spans="32:43" s="16" customFormat="1">
      <c r="AF491" s="18"/>
      <c r="AG491" s="18"/>
      <c r="AK491" s="18"/>
      <c r="AL491" s="18"/>
      <c r="AP491" s="18"/>
      <c r="AQ491" s="26"/>
    </row>
    <row r="492" spans="32:43" s="16" customFormat="1">
      <c r="AF492" s="18"/>
      <c r="AG492" s="18"/>
      <c r="AK492" s="18"/>
      <c r="AL492" s="18"/>
      <c r="AP492" s="18"/>
      <c r="AQ492" s="26"/>
    </row>
    <row r="493" spans="32:43" s="16" customFormat="1">
      <c r="AF493" s="18"/>
      <c r="AG493" s="18"/>
      <c r="AK493" s="18"/>
      <c r="AL493" s="18"/>
      <c r="AP493" s="18"/>
      <c r="AQ493" s="26"/>
    </row>
    <row r="494" spans="32:43" s="16" customFormat="1">
      <c r="AF494" s="18"/>
      <c r="AG494" s="18"/>
      <c r="AK494" s="18"/>
      <c r="AL494" s="18"/>
      <c r="AP494" s="18"/>
      <c r="AQ494" s="26"/>
    </row>
    <row r="495" spans="32:43" s="16" customFormat="1">
      <c r="AF495" s="18"/>
      <c r="AG495" s="18"/>
      <c r="AK495" s="18"/>
      <c r="AL495" s="18"/>
      <c r="AP495" s="18"/>
      <c r="AQ495" s="26"/>
    </row>
    <row r="496" spans="32:43" s="16" customFormat="1">
      <c r="AF496" s="18"/>
      <c r="AG496" s="18"/>
      <c r="AK496" s="18"/>
      <c r="AL496" s="18"/>
      <c r="AP496" s="18"/>
      <c r="AQ496" s="26"/>
    </row>
    <row r="497" spans="32:43" s="16" customFormat="1">
      <c r="AF497" s="18"/>
      <c r="AG497" s="18"/>
      <c r="AK497" s="18"/>
      <c r="AL497" s="18"/>
      <c r="AP497" s="18"/>
      <c r="AQ497" s="26"/>
    </row>
    <row r="498" spans="32:43" s="16" customFormat="1">
      <c r="AF498" s="18"/>
      <c r="AG498" s="18"/>
      <c r="AK498" s="18"/>
      <c r="AL498" s="18"/>
      <c r="AP498" s="18"/>
      <c r="AQ498" s="26"/>
    </row>
    <row r="499" spans="32:43" s="16" customFormat="1">
      <c r="AF499" s="18"/>
      <c r="AG499" s="18"/>
      <c r="AK499" s="18"/>
      <c r="AL499" s="18"/>
      <c r="AP499" s="18"/>
      <c r="AQ499" s="26"/>
    </row>
    <row r="500" spans="32:43" s="16" customFormat="1">
      <c r="AF500" s="18"/>
      <c r="AG500" s="18"/>
      <c r="AK500" s="18"/>
      <c r="AL500" s="18"/>
      <c r="AP500" s="18"/>
      <c r="AQ500" s="26"/>
    </row>
    <row r="501" spans="32:43" s="16" customFormat="1">
      <c r="AF501" s="18"/>
      <c r="AG501" s="18"/>
      <c r="AK501" s="18"/>
      <c r="AL501" s="18"/>
      <c r="AP501" s="18"/>
      <c r="AQ501" s="26"/>
    </row>
    <row r="502" spans="32:43" s="16" customFormat="1">
      <c r="AF502" s="18"/>
      <c r="AG502" s="18"/>
      <c r="AK502" s="18"/>
      <c r="AL502" s="18"/>
      <c r="AP502" s="18"/>
      <c r="AQ502" s="26"/>
    </row>
    <row r="503" spans="32:43" s="16" customFormat="1">
      <c r="AF503" s="18"/>
      <c r="AG503" s="18"/>
      <c r="AK503" s="18"/>
      <c r="AL503" s="18"/>
      <c r="AP503" s="18"/>
      <c r="AQ503" s="26"/>
    </row>
    <row r="504" spans="32:43" s="16" customFormat="1">
      <c r="AF504" s="18"/>
      <c r="AG504" s="18"/>
      <c r="AK504" s="18"/>
      <c r="AL504" s="18"/>
      <c r="AP504" s="18"/>
      <c r="AQ504" s="26"/>
    </row>
    <row r="505" spans="32:43" s="16" customFormat="1">
      <c r="AF505" s="18"/>
      <c r="AG505" s="18"/>
      <c r="AK505" s="18"/>
      <c r="AL505" s="18"/>
      <c r="AP505" s="18"/>
      <c r="AQ505" s="26"/>
    </row>
    <row r="506" spans="32:43" s="16" customFormat="1">
      <c r="AF506" s="18"/>
      <c r="AG506" s="18"/>
      <c r="AK506" s="18"/>
      <c r="AL506" s="18"/>
      <c r="AP506" s="18"/>
      <c r="AQ506" s="26"/>
    </row>
    <row r="507" spans="32:43" s="16" customFormat="1">
      <c r="AF507" s="18"/>
      <c r="AG507" s="18"/>
      <c r="AK507" s="18"/>
      <c r="AL507" s="18"/>
      <c r="AP507" s="18"/>
      <c r="AQ507" s="26"/>
    </row>
    <row r="508" spans="32:43" s="16" customFormat="1">
      <c r="AF508" s="18"/>
      <c r="AG508" s="18"/>
      <c r="AK508" s="18"/>
      <c r="AL508" s="18"/>
      <c r="AP508" s="18"/>
      <c r="AQ508" s="26"/>
    </row>
    <row r="509" spans="32:43" s="16" customFormat="1">
      <c r="AF509" s="18"/>
      <c r="AG509" s="18"/>
      <c r="AK509" s="18"/>
      <c r="AL509" s="18"/>
      <c r="AP509" s="18"/>
      <c r="AQ509" s="26"/>
    </row>
    <row r="510" spans="32:43" s="16" customFormat="1">
      <c r="AF510" s="18"/>
      <c r="AG510" s="18"/>
      <c r="AK510" s="18"/>
      <c r="AL510" s="18"/>
      <c r="AP510" s="18"/>
      <c r="AQ510" s="26"/>
    </row>
    <row r="511" spans="32:43" s="16" customFormat="1">
      <c r="AF511" s="18"/>
      <c r="AG511" s="18"/>
      <c r="AK511" s="18"/>
      <c r="AL511" s="18"/>
      <c r="AP511" s="18"/>
      <c r="AQ511" s="26"/>
    </row>
    <row r="512" spans="32:43" s="16" customFormat="1">
      <c r="AF512" s="18"/>
      <c r="AG512" s="18"/>
      <c r="AK512" s="18"/>
      <c r="AL512" s="18"/>
      <c r="AP512" s="18"/>
      <c r="AQ512" s="26"/>
    </row>
    <row r="513" spans="32:43" s="16" customFormat="1">
      <c r="AF513" s="18"/>
      <c r="AG513" s="18"/>
      <c r="AK513" s="18"/>
      <c r="AL513" s="18"/>
      <c r="AP513" s="18"/>
      <c r="AQ513" s="26"/>
    </row>
    <row r="514" spans="32:43" s="16" customFormat="1">
      <c r="AF514" s="18"/>
      <c r="AG514" s="18"/>
      <c r="AK514" s="18"/>
      <c r="AL514" s="18"/>
      <c r="AP514" s="18"/>
      <c r="AQ514" s="26"/>
    </row>
    <row r="515" spans="32:43" s="16" customFormat="1">
      <c r="AF515" s="18"/>
      <c r="AG515" s="18"/>
      <c r="AK515" s="18"/>
      <c r="AL515" s="18"/>
      <c r="AP515" s="18"/>
      <c r="AQ515" s="26"/>
    </row>
    <row r="516" spans="32:43" s="16" customFormat="1">
      <c r="AF516" s="18"/>
      <c r="AG516" s="18"/>
      <c r="AK516" s="18"/>
      <c r="AL516" s="18"/>
      <c r="AP516" s="18"/>
      <c r="AQ516" s="26"/>
    </row>
    <row r="517" spans="32:43" s="16" customFormat="1">
      <c r="AF517" s="18"/>
      <c r="AG517" s="18"/>
      <c r="AK517" s="18"/>
      <c r="AL517" s="18"/>
      <c r="AP517" s="18"/>
      <c r="AQ517" s="26"/>
    </row>
    <row r="518" spans="32:43" s="16" customFormat="1">
      <c r="AF518" s="18"/>
      <c r="AG518" s="18"/>
      <c r="AK518" s="18"/>
      <c r="AL518" s="18"/>
      <c r="AP518" s="18"/>
      <c r="AQ518" s="26"/>
    </row>
    <row r="519" spans="32:43" s="16" customFormat="1">
      <c r="AF519" s="18"/>
      <c r="AG519" s="18"/>
      <c r="AK519" s="18"/>
      <c r="AL519" s="18"/>
      <c r="AP519" s="18"/>
      <c r="AQ519" s="26"/>
    </row>
    <row r="520" spans="32:43" s="16" customFormat="1">
      <c r="AF520" s="18"/>
      <c r="AG520" s="18"/>
      <c r="AK520" s="18"/>
      <c r="AL520" s="18"/>
      <c r="AP520" s="18"/>
      <c r="AQ520" s="26"/>
    </row>
    <row r="521" spans="32:43" s="16" customFormat="1">
      <c r="AF521" s="18"/>
      <c r="AG521" s="18"/>
      <c r="AK521" s="18"/>
      <c r="AL521" s="18"/>
      <c r="AP521" s="18"/>
      <c r="AQ521" s="26"/>
    </row>
    <row r="522" spans="32:43" s="16" customFormat="1">
      <c r="AF522" s="18"/>
      <c r="AG522" s="18"/>
      <c r="AK522" s="18"/>
      <c r="AL522" s="18"/>
      <c r="AP522" s="18"/>
      <c r="AQ522" s="26"/>
    </row>
    <row r="523" spans="32:43" s="16" customFormat="1">
      <c r="AF523" s="18"/>
      <c r="AG523" s="18"/>
      <c r="AK523" s="18"/>
      <c r="AL523" s="18"/>
      <c r="AP523" s="18"/>
      <c r="AQ523" s="26"/>
    </row>
    <row r="524" spans="32:43" s="16" customFormat="1">
      <c r="AF524" s="18"/>
      <c r="AG524" s="18"/>
      <c r="AK524" s="18"/>
      <c r="AL524" s="18"/>
      <c r="AP524" s="18"/>
      <c r="AQ524" s="26"/>
    </row>
    <row r="525" spans="32:43" s="16" customFormat="1">
      <c r="AF525" s="18"/>
      <c r="AG525" s="18"/>
      <c r="AK525" s="18"/>
      <c r="AL525" s="18"/>
      <c r="AP525" s="18"/>
      <c r="AQ525" s="26"/>
    </row>
    <row r="526" spans="32:43" s="16" customFormat="1">
      <c r="AF526" s="18"/>
      <c r="AG526" s="18"/>
      <c r="AK526" s="18"/>
      <c r="AL526" s="18"/>
      <c r="AP526" s="18"/>
      <c r="AQ526" s="26"/>
    </row>
    <row r="527" spans="32:43" s="16" customFormat="1">
      <c r="AF527" s="18"/>
      <c r="AG527" s="18"/>
      <c r="AK527" s="18"/>
      <c r="AL527" s="18"/>
      <c r="AP527" s="18"/>
      <c r="AQ527" s="26"/>
    </row>
    <row r="528" spans="32:43" s="16" customFormat="1">
      <c r="AF528" s="18"/>
      <c r="AG528" s="18"/>
      <c r="AK528" s="18"/>
      <c r="AL528" s="18"/>
      <c r="AP528" s="18"/>
      <c r="AQ528" s="26"/>
    </row>
    <row r="529" spans="32:43" s="16" customFormat="1">
      <c r="AF529" s="18"/>
      <c r="AG529" s="18"/>
      <c r="AK529" s="18"/>
      <c r="AL529" s="18"/>
      <c r="AP529" s="18"/>
      <c r="AQ529" s="26"/>
    </row>
    <row r="530" spans="32:43" s="16" customFormat="1">
      <c r="AF530" s="18"/>
      <c r="AG530" s="18"/>
      <c r="AK530" s="18"/>
      <c r="AL530" s="18"/>
      <c r="AP530" s="18"/>
      <c r="AQ530" s="26"/>
    </row>
    <row r="531" spans="32:43" s="16" customFormat="1">
      <c r="AF531" s="18"/>
      <c r="AG531" s="18"/>
      <c r="AK531" s="18"/>
      <c r="AL531" s="18"/>
      <c r="AP531" s="18"/>
      <c r="AQ531" s="26"/>
    </row>
    <row r="532" spans="32:43" s="16" customFormat="1">
      <c r="AF532" s="18"/>
      <c r="AG532" s="18"/>
      <c r="AK532" s="18"/>
      <c r="AL532" s="18"/>
      <c r="AP532" s="18"/>
      <c r="AQ532" s="26"/>
    </row>
    <row r="533" spans="32:43" s="16" customFormat="1">
      <c r="AF533" s="18"/>
      <c r="AG533" s="18"/>
      <c r="AK533" s="18"/>
      <c r="AL533" s="18"/>
      <c r="AP533" s="18"/>
      <c r="AQ533" s="26"/>
    </row>
    <row r="534" spans="32:43" s="16" customFormat="1">
      <c r="AF534" s="18"/>
      <c r="AG534" s="18"/>
      <c r="AK534" s="18"/>
      <c r="AL534" s="18"/>
      <c r="AP534" s="18"/>
      <c r="AQ534" s="26"/>
    </row>
    <row r="535" spans="32:43" s="16" customFormat="1">
      <c r="AF535" s="18"/>
      <c r="AG535" s="18"/>
      <c r="AK535" s="18"/>
      <c r="AL535" s="18"/>
      <c r="AP535" s="18"/>
      <c r="AQ535" s="26"/>
    </row>
    <row r="536" spans="32:43" s="16" customFormat="1">
      <c r="AF536" s="18"/>
      <c r="AG536" s="18"/>
      <c r="AK536" s="18"/>
      <c r="AL536" s="18"/>
      <c r="AP536" s="18"/>
      <c r="AQ536" s="26"/>
    </row>
    <row r="537" spans="32:43" s="16" customFormat="1">
      <c r="AF537" s="18"/>
      <c r="AG537" s="18"/>
      <c r="AK537" s="18"/>
      <c r="AL537" s="18"/>
      <c r="AP537" s="18"/>
      <c r="AQ537" s="26"/>
    </row>
    <row r="538" spans="32:43" s="16" customFormat="1">
      <c r="AF538" s="18"/>
      <c r="AG538" s="18"/>
      <c r="AK538" s="18"/>
      <c r="AL538" s="18"/>
      <c r="AP538" s="18"/>
      <c r="AQ538" s="26"/>
    </row>
    <row r="539" spans="32:43" s="16" customFormat="1">
      <c r="AF539" s="18"/>
      <c r="AG539" s="18"/>
      <c r="AK539" s="18"/>
      <c r="AL539" s="18"/>
      <c r="AP539" s="18"/>
      <c r="AQ539" s="26"/>
    </row>
    <row r="540" spans="32:43" s="16" customFormat="1">
      <c r="AF540" s="18"/>
      <c r="AG540" s="18"/>
      <c r="AK540" s="18"/>
      <c r="AL540" s="18"/>
      <c r="AP540" s="18"/>
      <c r="AQ540" s="26"/>
    </row>
    <row r="541" spans="32:43" s="16" customFormat="1">
      <c r="AF541" s="18"/>
      <c r="AG541" s="18"/>
      <c r="AK541" s="18"/>
      <c r="AL541" s="18"/>
      <c r="AP541" s="18"/>
      <c r="AQ541" s="26"/>
    </row>
    <row r="542" spans="32:43" s="16" customFormat="1">
      <c r="AF542" s="18"/>
      <c r="AG542" s="18"/>
      <c r="AK542" s="18"/>
      <c r="AL542" s="18"/>
      <c r="AP542" s="18"/>
      <c r="AQ542" s="26"/>
    </row>
    <row r="543" spans="32:43" s="16" customFormat="1">
      <c r="AF543" s="18"/>
      <c r="AG543" s="18"/>
      <c r="AK543" s="18"/>
      <c r="AL543" s="18"/>
      <c r="AP543" s="18"/>
      <c r="AQ543" s="26"/>
    </row>
    <row r="544" spans="32:43" s="16" customFormat="1">
      <c r="AF544" s="18"/>
      <c r="AG544" s="18"/>
      <c r="AK544" s="18"/>
      <c r="AL544" s="18"/>
      <c r="AP544" s="18"/>
      <c r="AQ544" s="26"/>
    </row>
    <row r="545" spans="32:43" s="16" customFormat="1">
      <c r="AF545" s="18"/>
      <c r="AG545" s="18"/>
      <c r="AK545" s="18"/>
      <c r="AL545" s="18"/>
      <c r="AP545" s="18"/>
      <c r="AQ545" s="26"/>
    </row>
    <row r="546" spans="32:43" s="16" customFormat="1">
      <c r="AF546" s="18"/>
      <c r="AG546" s="18"/>
      <c r="AK546" s="18"/>
      <c r="AL546" s="18"/>
      <c r="AP546" s="18"/>
      <c r="AQ546" s="26"/>
    </row>
    <row r="547" spans="32:43" s="16" customFormat="1">
      <c r="AF547" s="18"/>
      <c r="AG547" s="18"/>
      <c r="AK547" s="18"/>
      <c r="AL547" s="18"/>
      <c r="AP547" s="18"/>
      <c r="AQ547" s="26"/>
    </row>
    <row r="548" spans="32:43" s="16" customFormat="1">
      <c r="AF548" s="18"/>
      <c r="AG548" s="18"/>
      <c r="AK548" s="18"/>
      <c r="AL548" s="18"/>
      <c r="AP548" s="18"/>
      <c r="AQ548" s="26"/>
    </row>
    <row r="549" spans="32:43" s="16" customFormat="1">
      <c r="AF549" s="18"/>
      <c r="AG549" s="18"/>
      <c r="AK549" s="18"/>
      <c r="AL549" s="18"/>
      <c r="AP549" s="18"/>
      <c r="AQ549" s="26"/>
    </row>
    <row r="550" spans="32:43" s="16" customFormat="1">
      <c r="AF550" s="18"/>
      <c r="AG550" s="18"/>
      <c r="AK550" s="18"/>
      <c r="AL550" s="18"/>
      <c r="AP550" s="18"/>
      <c r="AQ550" s="26"/>
    </row>
    <row r="551" spans="32:43" s="16" customFormat="1">
      <c r="AF551" s="18"/>
      <c r="AG551" s="18"/>
      <c r="AK551" s="18"/>
      <c r="AL551" s="18"/>
      <c r="AP551" s="18"/>
      <c r="AQ551" s="26"/>
    </row>
    <row r="552" spans="32:43" s="16" customFormat="1">
      <c r="AF552" s="18"/>
      <c r="AG552" s="18"/>
      <c r="AK552" s="18"/>
      <c r="AL552" s="18"/>
      <c r="AP552" s="18"/>
      <c r="AQ552" s="26"/>
    </row>
    <row r="553" spans="32:43" s="16" customFormat="1">
      <c r="AF553" s="18"/>
      <c r="AG553" s="18"/>
      <c r="AK553" s="18"/>
      <c r="AL553" s="18"/>
      <c r="AP553" s="18"/>
      <c r="AQ553" s="26"/>
    </row>
    <row r="554" spans="32:43" s="16" customFormat="1">
      <c r="AF554" s="18"/>
      <c r="AG554" s="18"/>
      <c r="AK554" s="18"/>
      <c r="AL554" s="18"/>
      <c r="AP554" s="18"/>
      <c r="AQ554" s="26"/>
    </row>
    <row r="555" spans="32:43" s="16" customFormat="1">
      <c r="AF555" s="18"/>
      <c r="AG555" s="18"/>
      <c r="AK555" s="18"/>
      <c r="AL555" s="18"/>
      <c r="AP555" s="18"/>
      <c r="AQ555" s="26"/>
    </row>
    <row r="556" spans="32:43" s="16" customFormat="1">
      <c r="AF556" s="18"/>
      <c r="AG556" s="18"/>
      <c r="AK556" s="18"/>
      <c r="AL556" s="18"/>
      <c r="AP556" s="18"/>
      <c r="AQ556" s="26"/>
    </row>
    <row r="557" spans="32:43" s="16" customFormat="1">
      <c r="AF557" s="18"/>
      <c r="AG557" s="18"/>
      <c r="AK557" s="18"/>
      <c r="AL557" s="18"/>
      <c r="AP557" s="18"/>
      <c r="AQ557" s="26"/>
    </row>
    <row r="558" spans="32:43" s="16" customFormat="1">
      <c r="AF558" s="18"/>
      <c r="AG558" s="18"/>
      <c r="AK558" s="18"/>
      <c r="AL558" s="18"/>
      <c r="AP558" s="18"/>
      <c r="AQ558" s="26"/>
    </row>
    <row r="559" spans="32:43" s="16" customFormat="1">
      <c r="AF559" s="18"/>
      <c r="AG559" s="18"/>
      <c r="AK559" s="18"/>
      <c r="AL559" s="18"/>
      <c r="AP559" s="18"/>
      <c r="AQ559" s="26"/>
    </row>
    <row r="560" spans="32:43" s="16" customFormat="1">
      <c r="AF560" s="18"/>
      <c r="AG560" s="18"/>
      <c r="AK560" s="18"/>
      <c r="AL560" s="18"/>
      <c r="AP560" s="18"/>
      <c r="AQ560" s="26"/>
    </row>
    <row r="561" spans="32:43" s="16" customFormat="1">
      <c r="AF561" s="18"/>
      <c r="AG561" s="18"/>
      <c r="AK561" s="18"/>
      <c r="AL561" s="18"/>
      <c r="AP561" s="18"/>
      <c r="AQ561" s="26"/>
    </row>
    <row r="562" spans="32:43" s="16" customFormat="1">
      <c r="AF562" s="18"/>
      <c r="AG562" s="18"/>
      <c r="AK562" s="18"/>
      <c r="AL562" s="18"/>
      <c r="AP562" s="18"/>
      <c r="AQ562" s="26"/>
    </row>
    <row r="563" spans="32:43" s="16" customFormat="1">
      <c r="AF563" s="18"/>
      <c r="AG563" s="18"/>
      <c r="AK563" s="18"/>
      <c r="AL563" s="18"/>
      <c r="AP563" s="18"/>
      <c r="AQ563" s="26"/>
    </row>
    <row r="564" spans="32:43" s="16" customFormat="1">
      <c r="AF564" s="18"/>
      <c r="AG564" s="18"/>
      <c r="AK564" s="18"/>
      <c r="AL564" s="18"/>
      <c r="AP564" s="18"/>
      <c r="AQ564" s="26"/>
    </row>
    <row r="565" spans="32:43" s="16" customFormat="1">
      <c r="AF565" s="18"/>
      <c r="AG565" s="18"/>
      <c r="AK565" s="18"/>
      <c r="AL565" s="18"/>
      <c r="AP565" s="18"/>
      <c r="AQ565" s="26"/>
    </row>
    <row r="566" spans="32:43" s="16" customFormat="1">
      <c r="AF566" s="18"/>
      <c r="AG566" s="18"/>
      <c r="AK566" s="18"/>
      <c r="AL566" s="18"/>
      <c r="AP566" s="18"/>
      <c r="AQ566" s="26"/>
    </row>
    <row r="567" spans="32:43" s="16" customFormat="1">
      <c r="AF567" s="18"/>
      <c r="AG567" s="18"/>
      <c r="AK567" s="18"/>
      <c r="AL567" s="18"/>
      <c r="AP567" s="18"/>
      <c r="AQ567" s="26"/>
    </row>
    <row r="568" spans="32:43" s="16" customFormat="1">
      <c r="AF568" s="18"/>
      <c r="AG568" s="18"/>
      <c r="AK568" s="18"/>
      <c r="AL568" s="18"/>
      <c r="AP568" s="18"/>
      <c r="AQ568" s="26"/>
    </row>
    <row r="569" spans="32:43" s="16" customFormat="1">
      <c r="AF569" s="18"/>
      <c r="AG569" s="18"/>
      <c r="AK569" s="18"/>
      <c r="AL569" s="18"/>
      <c r="AP569" s="18"/>
      <c r="AQ569" s="26"/>
    </row>
    <row r="570" spans="32:43" s="16" customFormat="1">
      <c r="AF570" s="18"/>
      <c r="AG570" s="18"/>
      <c r="AK570" s="18"/>
      <c r="AL570" s="18"/>
      <c r="AP570" s="18"/>
      <c r="AQ570" s="26"/>
    </row>
    <row r="571" spans="32:43" s="16" customFormat="1">
      <c r="AF571" s="18"/>
      <c r="AG571" s="18"/>
      <c r="AK571" s="18"/>
      <c r="AL571" s="18"/>
      <c r="AP571" s="18"/>
      <c r="AQ571" s="26"/>
    </row>
    <row r="572" spans="32:43" s="16" customFormat="1">
      <c r="AF572" s="18"/>
      <c r="AG572" s="18"/>
      <c r="AK572" s="18"/>
      <c r="AL572" s="18"/>
      <c r="AP572" s="18"/>
      <c r="AQ572" s="26"/>
    </row>
    <row r="573" spans="32:43" s="16" customFormat="1">
      <c r="AF573" s="18"/>
      <c r="AG573" s="18"/>
      <c r="AK573" s="18"/>
      <c r="AL573" s="18"/>
      <c r="AP573" s="18"/>
      <c r="AQ573" s="26"/>
    </row>
    <row r="574" spans="32:43" s="16" customFormat="1">
      <c r="AF574" s="18"/>
      <c r="AG574" s="18"/>
      <c r="AK574" s="18"/>
      <c r="AL574" s="18"/>
      <c r="AP574" s="18"/>
      <c r="AQ574" s="26"/>
    </row>
    <row r="575" spans="32:43" s="16" customFormat="1">
      <c r="AF575" s="18"/>
      <c r="AG575" s="18"/>
      <c r="AK575" s="18"/>
      <c r="AL575" s="18"/>
      <c r="AP575" s="18"/>
      <c r="AQ575" s="26"/>
    </row>
    <row r="576" spans="32:43" s="16" customFormat="1">
      <c r="AF576" s="18"/>
      <c r="AG576" s="18"/>
      <c r="AK576" s="18"/>
      <c r="AL576" s="18"/>
      <c r="AP576" s="18"/>
      <c r="AQ576" s="26"/>
    </row>
    <row r="577" spans="32:43" s="16" customFormat="1">
      <c r="AF577" s="18"/>
      <c r="AG577" s="18"/>
      <c r="AK577" s="18"/>
      <c r="AL577" s="18"/>
      <c r="AP577" s="18"/>
      <c r="AQ577" s="26"/>
    </row>
    <row r="578" spans="32:43" s="16" customFormat="1">
      <c r="AF578" s="18"/>
      <c r="AG578" s="18"/>
      <c r="AK578" s="18"/>
      <c r="AL578" s="18"/>
      <c r="AP578" s="18"/>
      <c r="AQ578" s="26"/>
    </row>
    <row r="579" spans="32:43" s="16" customFormat="1">
      <c r="AF579" s="18"/>
      <c r="AG579" s="18"/>
      <c r="AK579" s="18"/>
      <c r="AL579" s="18"/>
      <c r="AP579" s="18"/>
      <c r="AQ579" s="26"/>
    </row>
    <row r="580" spans="32:43" s="16" customFormat="1">
      <c r="AF580" s="18"/>
      <c r="AG580" s="18"/>
      <c r="AK580" s="18"/>
      <c r="AL580" s="18"/>
      <c r="AP580" s="18"/>
      <c r="AQ580" s="26"/>
    </row>
    <row r="581" spans="32:43" s="16" customFormat="1">
      <c r="AF581" s="18"/>
      <c r="AG581" s="18"/>
      <c r="AK581" s="18"/>
      <c r="AL581" s="18"/>
      <c r="AP581" s="18"/>
      <c r="AQ581" s="26"/>
    </row>
    <row r="582" spans="32:43" s="16" customFormat="1">
      <c r="AF582" s="18"/>
      <c r="AG582" s="18"/>
      <c r="AK582" s="18"/>
      <c r="AL582" s="18"/>
      <c r="AP582" s="18"/>
      <c r="AQ582" s="26"/>
    </row>
    <row r="583" spans="32:43" s="16" customFormat="1">
      <c r="AF583" s="18"/>
      <c r="AG583" s="18"/>
      <c r="AK583" s="18"/>
      <c r="AL583" s="18"/>
      <c r="AP583" s="18"/>
      <c r="AQ583" s="26"/>
    </row>
    <row r="584" spans="32:43" s="16" customFormat="1">
      <c r="AF584" s="18"/>
      <c r="AG584" s="18"/>
      <c r="AK584" s="18"/>
      <c r="AL584" s="18"/>
      <c r="AP584" s="18"/>
      <c r="AQ584" s="26"/>
    </row>
    <row r="585" spans="32:43" s="16" customFormat="1">
      <c r="AF585" s="18"/>
      <c r="AG585" s="18"/>
      <c r="AK585" s="18"/>
      <c r="AL585" s="18"/>
      <c r="AP585" s="18"/>
      <c r="AQ585" s="26"/>
    </row>
    <row r="586" spans="32:43" s="16" customFormat="1">
      <c r="AF586" s="18"/>
      <c r="AG586" s="18"/>
      <c r="AK586" s="18"/>
      <c r="AL586" s="18"/>
      <c r="AP586" s="18"/>
      <c r="AQ586" s="26"/>
    </row>
    <row r="587" spans="32:43" s="16" customFormat="1">
      <c r="AF587" s="18"/>
      <c r="AG587" s="18"/>
      <c r="AK587" s="18"/>
      <c r="AL587" s="18"/>
      <c r="AP587" s="18"/>
      <c r="AQ587" s="26"/>
    </row>
    <row r="588" spans="32:43" s="16" customFormat="1">
      <c r="AF588" s="18"/>
      <c r="AG588" s="18"/>
      <c r="AK588" s="18"/>
      <c r="AL588" s="18"/>
      <c r="AP588" s="18"/>
      <c r="AQ588" s="26"/>
    </row>
    <row r="589" spans="32:43" s="16" customFormat="1">
      <c r="AF589" s="18"/>
      <c r="AG589" s="18"/>
      <c r="AK589" s="18"/>
      <c r="AL589" s="18"/>
      <c r="AP589" s="18"/>
      <c r="AQ589" s="26"/>
    </row>
    <row r="590" spans="32:43" s="16" customFormat="1">
      <c r="AF590" s="18"/>
      <c r="AG590" s="18"/>
      <c r="AK590" s="18"/>
      <c r="AL590" s="18"/>
      <c r="AP590" s="18"/>
      <c r="AQ590" s="26"/>
    </row>
    <row r="591" spans="32:43" s="16" customFormat="1">
      <c r="AF591" s="18"/>
      <c r="AG591" s="18"/>
      <c r="AK591" s="18"/>
      <c r="AL591" s="18"/>
      <c r="AP591" s="18"/>
      <c r="AQ591" s="26"/>
    </row>
    <row r="592" spans="32:43" s="16" customFormat="1">
      <c r="AF592" s="18"/>
      <c r="AG592" s="18"/>
      <c r="AK592" s="18"/>
      <c r="AL592" s="18"/>
      <c r="AP592" s="18"/>
      <c r="AQ592" s="26"/>
    </row>
    <row r="593" spans="32:43" s="16" customFormat="1">
      <c r="AF593" s="18"/>
      <c r="AG593" s="18"/>
      <c r="AK593" s="18"/>
      <c r="AL593" s="18"/>
      <c r="AP593" s="18"/>
      <c r="AQ593" s="26"/>
    </row>
    <row r="594" spans="32:43" s="16" customFormat="1">
      <c r="AF594" s="18"/>
      <c r="AG594" s="18"/>
      <c r="AK594" s="18"/>
      <c r="AL594" s="18"/>
      <c r="AP594" s="18"/>
      <c r="AQ594" s="26"/>
    </row>
    <row r="595" spans="32:43" s="16" customFormat="1">
      <c r="AF595" s="18"/>
      <c r="AG595" s="18"/>
      <c r="AK595" s="18"/>
      <c r="AL595" s="18"/>
      <c r="AP595" s="18"/>
      <c r="AQ595" s="26"/>
    </row>
    <row r="596" spans="32:43" s="16" customFormat="1">
      <c r="AF596" s="18"/>
      <c r="AG596" s="18"/>
      <c r="AK596" s="18"/>
      <c r="AL596" s="18"/>
      <c r="AP596" s="18"/>
      <c r="AQ596" s="26"/>
    </row>
    <row r="597" spans="32:43" s="16" customFormat="1">
      <c r="AF597" s="18"/>
      <c r="AG597" s="18"/>
      <c r="AK597" s="18"/>
      <c r="AL597" s="18"/>
      <c r="AP597" s="18"/>
      <c r="AQ597" s="26"/>
    </row>
    <row r="598" spans="32:43" s="16" customFormat="1">
      <c r="AF598" s="18"/>
      <c r="AG598" s="18"/>
      <c r="AK598" s="18"/>
      <c r="AL598" s="18"/>
      <c r="AP598" s="18"/>
      <c r="AQ598" s="26"/>
    </row>
    <row r="599" spans="32:43" s="16" customFormat="1">
      <c r="AF599" s="18"/>
      <c r="AG599" s="18"/>
      <c r="AK599" s="18"/>
      <c r="AL599" s="18"/>
      <c r="AP599" s="18"/>
      <c r="AQ599" s="26"/>
    </row>
    <row r="600" spans="32:43" s="16" customFormat="1">
      <c r="AF600" s="18"/>
      <c r="AG600" s="18"/>
      <c r="AK600" s="18"/>
      <c r="AL600" s="18"/>
      <c r="AP600" s="18"/>
      <c r="AQ600" s="26"/>
    </row>
    <row r="601" spans="32:43" s="16" customFormat="1">
      <c r="AF601" s="18"/>
      <c r="AG601" s="18"/>
      <c r="AK601" s="18"/>
      <c r="AL601" s="18"/>
      <c r="AP601" s="18"/>
      <c r="AQ601" s="26"/>
    </row>
    <row r="602" spans="32:43" s="16" customFormat="1">
      <c r="AF602" s="18"/>
      <c r="AG602" s="18"/>
      <c r="AK602" s="18"/>
      <c r="AL602" s="18"/>
      <c r="AP602" s="18"/>
      <c r="AQ602" s="26"/>
    </row>
    <row r="603" spans="32:43" s="16" customFormat="1">
      <c r="AF603" s="18"/>
      <c r="AG603" s="18"/>
      <c r="AK603" s="18"/>
      <c r="AL603" s="18"/>
      <c r="AP603" s="18"/>
      <c r="AQ603" s="26"/>
    </row>
    <row r="604" spans="32:43" s="16" customFormat="1">
      <c r="AF604" s="18"/>
      <c r="AG604" s="18"/>
      <c r="AK604" s="18"/>
      <c r="AL604" s="18"/>
      <c r="AP604" s="18"/>
      <c r="AQ604" s="26"/>
    </row>
    <row r="605" spans="32:43" s="16" customFormat="1">
      <c r="AF605" s="18"/>
      <c r="AG605" s="18"/>
      <c r="AK605" s="18"/>
      <c r="AL605" s="18"/>
      <c r="AP605" s="18"/>
      <c r="AQ605" s="26"/>
    </row>
    <row r="606" spans="32:43" s="16" customFormat="1">
      <c r="AF606" s="18"/>
      <c r="AG606" s="18"/>
      <c r="AK606" s="18"/>
      <c r="AL606" s="18"/>
      <c r="AP606" s="18"/>
      <c r="AQ606" s="26"/>
    </row>
    <row r="607" spans="32:43" s="16" customFormat="1">
      <c r="AF607" s="18"/>
      <c r="AG607" s="18"/>
      <c r="AK607" s="18"/>
      <c r="AL607" s="18"/>
      <c r="AP607" s="18"/>
      <c r="AQ607" s="26"/>
    </row>
    <row r="608" spans="32:43" s="16" customFormat="1">
      <c r="AF608" s="18"/>
      <c r="AG608" s="18"/>
      <c r="AK608" s="18"/>
      <c r="AL608" s="18"/>
      <c r="AP608" s="18"/>
      <c r="AQ608" s="26"/>
    </row>
    <row r="609" spans="32:43" s="16" customFormat="1">
      <c r="AF609" s="18"/>
      <c r="AG609" s="18"/>
      <c r="AK609" s="18"/>
      <c r="AL609" s="18"/>
      <c r="AP609" s="18"/>
      <c r="AQ609" s="26"/>
    </row>
    <row r="610" spans="32:43" s="16" customFormat="1">
      <c r="AF610" s="18"/>
      <c r="AG610" s="18"/>
      <c r="AK610" s="18"/>
      <c r="AL610" s="18"/>
      <c r="AP610" s="18"/>
      <c r="AQ610" s="26"/>
    </row>
    <row r="611" spans="32:43" s="16" customFormat="1">
      <c r="AF611" s="18"/>
      <c r="AG611" s="18"/>
      <c r="AK611" s="18"/>
      <c r="AL611" s="18"/>
      <c r="AP611" s="18"/>
      <c r="AQ611" s="26"/>
    </row>
    <row r="612" spans="32:43" s="16" customFormat="1">
      <c r="AF612" s="18"/>
      <c r="AG612" s="18"/>
      <c r="AK612" s="18"/>
      <c r="AL612" s="18"/>
      <c r="AP612" s="18"/>
      <c r="AQ612" s="26"/>
    </row>
    <row r="613" spans="32:43" s="16" customFormat="1">
      <c r="AF613" s="18"/>
      <c r="AG613" s="18"/>
      <c r="AK613" s="18"/>
      <c r="AL613" s="18"/>
      <c r="AP613" s="18"/>
      <c r="AQ613" s="26"/>
    </row>
    <row r="614" spans="32:43" s="16" customFormat="1">
      <c r="AF614" s="18"/>
      <c r="AG614" s="18"/>
      <c r="AK614" s="18"/>
      <c r="AL614" s="18"/>
      <c r="AP614" s="18"/>
      <c r="AQ614" s="26"/>
    </row>
    <row r="615" spans="32:43" s="16" customFormat="1">
      <c r="AF615" s="18"/>
      <c r="AG615" s="18"/>
      <c r="AK615" s="18"/>
      <c r="AL615" s="18"/>
      <c r="AP615" s="18"/>
      <c r="AQ615" s="26"/>
    </row>
    <row r="616" spans="32:43" s="16" customFormat="1">
      <c r="AF616" s="18"/>
      <c r="AG616" s="18"/>
      <c r="AK616" s="18"/>
      <c r="AL616" s="18"/>
      <c r="AP616" s="18"/>
      <c r="AQ616" s="26"/>
    </row>
    <row r="617" spans="32:43" s="16" customFormat="1">
      <c r="AF617" s="18"/>
      <c r="AG617" s="18"/>
      <c r="AK617" s="18"/>
      <c r="AL617" s="18"/>
      <c r="AP617" s="18"/>
      <c r="AQ617" s="26"/>
    </row>
    <row r="618" spans="32:43" s="16" customFormat="1">
      <c r="AF618" s="18"/>
      <c r="AG618" s="18"/>
      <c r="AK618" s="18"/>
      <c r="AL618" s="18"/>
      <c r="AP618" s="18"/>
      <c r="AQ618" s="26"/>
    </row>
    <row r="619" spans="32:43" s="16" customFormat="1">
      <c r="AF619" s="18"/>
      <c r="AG619" s="18"/>
      <c r="AK619" s="18"/>
      <c r="AL619" s="18"/>
      <c r="AP619" s="18"/>
      <c r="AQ619" s="26"/>
    </row>
    <row r="620" spans="32:43" s="16" customFormat="1">
      <c r="AF620" s="18"/>
      <c r="AG620" s="18"/>
      <c r="AK620" s="18"/>
      <c r="AL620" s="18"/>
      <c r="AP620" s="18"/>
      <c r="AQ620" s="26"/>
    </row>
    <row r="621" spans="32:43" s="16" customFormat="1">
      <c r="AF621" s="18"/>
      <c r="AG621" s="18"/>
      <c r="AK621" s="18"/>
      <c r="AL621" s="18"/>
      <c r="AP621" s="18"/>
      <c r="AQ621" s="26"/>
    </row>
    <row r="622" spans="32:43" s="16" customFormat="1">
      <c r="AF622" s="18"/>
      <c r="AG622" s="18"/>
      <c r="AK622" s="18"/>
      <c r="AL622" s="18"/>
      <c r="AP622" s="18"/>
      <c r="AQ622" s="26"/>
    </row>
    <row r="623" spans="32:43" s="16" customFormat="1">
      <c r="AF623" s="18"/>
      <c r="AG623" s="18"/>
      <c r="AK623" s="18"/>
      <c r="AL623" s="18"/>
      <c r="AP623" s="18"/>
      <c r="AQ623" s="26"/>
    </row>
    <row r="624" spans="32:43" s="16" customFormat="1">
      <c r="AF624" s="18"/>
      <c r="AG624" s="18"/>
      <c r="AK624" s="18"/>
      <c r="AL624" s="18"/>
      <c r="AP624" s="18"/>
      <c r="AQ624" s="26"/>
    </row>
    <row r="625" spans="32:43" s="16" customFormat="1">
      <c r="AF625" s="18"/>
      <c r="AG625" s="18"/>
      <c r="AK625" s="18"/>
      <c r="AL625" s="18"/>
      <c r="AP625" s="18"/>
      <c r="AQ625" s="26"/>
    </row>
    <row r="626" spans="32:43" s="16" customFormat="1">
      <c r="AF626" s="18"/>
      <c r="AG626" s="18"/>
      <c r="AK626" s="18"/>
      <c r="AL626" s="18"/>
      <c r="AP626" s="18"/>
      <c r="AQ626" s="26"/>
    </row>
    <row r="627" spans="32:43" s="16" customFormat="1">
      <c r="AF627" s="18"/>
      <c r="AG627" s="18"/>
      <c r="AK627" s="18"/>
      <c r="AL627" s="18"/>
      <c r="AP627" s="18"/>
      <c r="AQ627" s="26"/>
    </row>
    <row r="628" spans="32:43" s="16" customFormat="1">
      <c r="AF628" s="18"/>
      <c r="AG628" s="18"/>
      <c r="AK628" s="18"/>
      <c r="AL628" s="18"/>
      <c r="AP628" s="18"/>
      <c r="AQ628" s="26"/>
    </row>
    <row r="629" spans="32:43" s="16" customFormat="1">
      <c r="AF629" s="18"/>
      <c r="AG629" s="18"/>
      <c r="AK629" s="18"/>
      <c r="AL629" s="18"/>
      <c r="AP629" s="18"/>
      <c r="AQ629" s="26"/>
    </row>
    <row r="630" spans="32:43" s="16" customFormat="1">
      <c r="AF630" s="18"/>
      <c r="AG630" s="18"/>
      <c r="AK630" s="18"/>
      <c r="AL630" s="18"/>
      <c r="AP630" s="18"/>
      <c r="AQ630" s="26"/>
    </row>
    <row r="631" spans="32:43" s="16" customFormat="1">
      <c r="AF631" s="18"/>
      <c r="AG631" s="18"/>
      <c r="AK631" s="18"/>
      <c r="AL631" s="18"/>
      <c r="AP631" s="18"/>
      <c r="AQ631" s="26"/>
    </row>
    <row r="632" spans="32:43" s="16" customFormat="1">
      <c r="AF632" s="18"/>
      <c r="AG632" s="18"/>
      <c r="AK632" s="18"/>
      <c r="AL632" s="18"/>
      <c r="AP632" s="18"/>
      <c r="AQ632" s="26"/>
    </row>
    <row r="633" spans="32:43" s="16" customFormat="1">
      <c r="AF633" s="18"/>
      <c r="AG633" s="18"/>
      <c r="AK633" s="18"/>
      <c r="AL633" s="18"/>
      <c r="AP633" s="18"/>
      <c r="AQ633" s="26"/>
    </row>
    <row r="634" spans="32:43" s="16" customFormat="1">
      <c r="AF634" s="18"/>
      <c r="AG634" s="18"/>
      <c r="AK634" s="18"/>
      <c r="AL634" s="18"/>
      <c r="AP634" s="18"/>
      <c r="AQ634" s="26"/>
    </row>
    <row r="635" spans="32:43" s="16" customFormat="1">
      <c r="AF635" s="18"/>
      <c r="AG635" s="18"/>
      <c r="AK635" s="18"/>
      <c r="AL635" s="18"/>
      <c r="AP635" s="18"/>
      <c r="AQ635" s="26"/>
    </row>
    <row r="636" spans="32:43" s="16" customFormat="1">
      <c r="AF636" s="18"/>
      <c r="AG636" s="18"/>
      <c r="AK636" s="18"/>
      <c r="AL636" s="18"/>
      <c r="AP636" s="18"/>
      <c r="AQ636" s="26"/>
    </row>
    <row r="637" spans="32:43" s="16" customFormat="1">
      <c r="AF637" s="18"/>
      <c r="AG637" s="18"/>
      <c r="AK637" s="18"/>
      <c r="AL637" s="18"/>
      <c r="AP637" s="18"/>
      <c r="AQ637" s="26"/>
    </row>
    <row r="638" spans="32:43" s="16" customFormat="1">
      <c r="AF638" s="18"/>
      <c r="AG638" s="18"/>
      <c r="AK638" s="18"/>
      <c r="AL638" s="18"/>
      <c r="AP638" s="18"/>
      <c r="AQ638" s="26"/>
    </row>
    <row r="639" spans="32:43" s="16" customFormat="1">
      <c r="AF639" s="18"/>
      <c r="AG639" s="18"/>
      <c r="AK639" s="18"/>
      <c r="AL639" s="18"/>
      <c r="AP639" s="18"/>
      <c r="AQ639" s="26"/>
    </row>
    <row r="640" spans="32:43" s="16" customFormat="1">
      <c r="AF640" s="18"/>
      <c r="AG640" s="18"/>
      <c r="AK640" s="18"/>
      <c r="AL640" s="18"/>
      <c r="AP640" s="18"/>
      <c r="AQ640" s="26"/>
    </row>
    <row r="641" spans="32:43" s="16" customFormat="1">
      <c r="AF641" s="18"/>
      <c r="AG641" s="18"/>
      <c r="AK641" s="18"/>
      <c r="AL641" s="18"/>
      <c r="AP641" s="18"/>
      <c r="AQ641" s="26"/>
    </row>
    <row r="642" spans="32:43" s="16" customFormat="1">
      <c r="AF642" s="18"/>
      <c r="AG642" s="18"/>
      <c r="AK642" s="18"/>
      <c r="AL642" s="18"/>
      <c r="AP642" s="18"/>
      <c r="AQ642" s="26"/>
    </row>
    <row r="643" spans="32:43" s="16" customFormat="1">
      <c r="AF643" s="18"/>
      <c r="AG643" s="18"/>
      <c r="AK643" s="18"/>
      <c r="AL643" s="18"/>
      <c r="AP643" s="18"/>
      <c r="AQ643" s="26"/>
    </row>
    <row r="644" spans="32:43" s="16" customFormat="1">
      <c r="AF644" s="18"/>
      <c r="AG644" s="18"/>
      <c r="AK644" s="18"/>
      <c r="AL644" s="18"/>
      <c r="AP644" s="18"/>
      <c r="AQ644" s="26"/>
    </row>
    <row r="645" spans="32:43" s="16" customFormat="1">
      <c r="AF645" s="18"/>
      <c r="AG645" s="18"/>
      <c r="AK645" s="18"/>
      <c r="AL645" s="18"/>
      <c r="AP645" s="18"/>
      <c r="AQ645" s="26"/>
    </row>
    <row r="646" spans="32:43" s="16" customFormat="1">
      <c r="AF646" s="18"/>
      <c r="AG646" s="18"/>
      <c r="AK646" s="18"/>
      <c r="AL646" s="18"/>
      <c r="AP646" s="18"/>
      <c r="AQ646" s="26"/>
    </row>
    <row r="647" spans="32:43" s="16" customFormat="1">
      <c r="AF647" s="18"/>
      <c r="AG647" s="18"/>
      <c r="AK647" s="18"/>
      <c r="AL647" s="18"/>
      <c r="AP647" s="18"/>
      <c r="AQ647" s="26"/>
    </row>
    <row r="648" spans="32:43" s="16" customFormat="1">
      <c r="AF648" s="18"/>
      <c r="AG648" s="18"/>
      <c r="AK648" s="18"/>
      <c r="AL648" s="18"/>
      <c r="AP648" s="18"/>
      <c r="AQ648" s="26"/>
    </row>
    <row r="649" spans="32:43" s="16" customFormat="1">
      <c r="AF649" s="18"/>
      <c r="AG649" s="18"/>
      <c r="AK649" s="18"/>
      <c r="AL649" s="18"/>
      <c r="AP649" s="18"/>
      <c r="AQ649" s="26"/>
    </row>
    <row r="650" spans="32:43" s="16" customFormat="1">
      <c r="AF650" s="18"/>
      <c r="AG650" s="18"/>
      <c r="AK650" s="18"/>
      <c r="AL650" s="18"/>
      <c r="AP650" s="18"/>
      <c r="AQ650" s="26"/>
    </row>
    <row r="651" spans="32:43" s="16" customFormat="1">
      <c r="AF651" s="18"/>
      <c r="AG651" s="18"/>
      <c r="AK651" s="18"/>
      <c r="AL651" s="18"/>
      <c r="AP651" s="18"/>
      <c r="AQ651" s="26"/>
    </row>
    <row r="652" spans="32:43" s="16" customFormat="1">
      <c r="AF652" s="18"/>
      <c r="AG652" s="18"/>
      <c r="AK652" s="18"/>
      <c r="AL652" s="18"/>
      <c r="AP652" s="18"/>
      <c r="AQ652" s="26"/>
    </row>
    <row r="653" spans="32:43" s="16" customFormat="1">
      <c r="AF653" s="18"/>
      <c r="AG653" s="18"/>
      <c r="AK653" s="18"/>
      <c r="AL653" s="18"/>
      <c r="AP653" s="18"/>
      <c r="AQ653" s="26"/>
    </row>
    <row r="654" spans="32:43" s="16" customFormat="1">
      <c r="AF654" s="18"/>
      <c r="AG654" s="18"/>
      <c r="AK654" s="18"/>
      <c r="AL654" s="18"/>
      <c r="AP654" s="18"/>
      <c r="AQ654" s="26"/>
    </row>
    <row r="655" spans="32:43" s="16" customFormat="1">
      <c r="AF655" s="18"/>
      <c r="AG655" s="18"/>
      <c r="AK655" s="18"/>
      <c r="AL655" s="18"/>
      <c r="AP655" s="18"/>
      <c r="AQ655" s="26"/>
    </row>
    <row r="656" spans="32:43" s="16" customFormat="1">
      <c r="AF656" s="18"/>
      <c r="AG656" s="18"/>
      <c r="AK656" s="18"/>
      <c r="AL656" s="18"/>
      <c r="AP656" s="18"/>
      <c r="AQ656" s="26"/>
    </row>
    <row r="657" spans="32:43" s="16" customFormat="1">
      <c r="AF657" s="18"/>
      <c r="AG657" s="18"/>
      <c r="AK657" s="18"/>
      <c r="AL657" s="18"/>
      <c r="AP657" s="18"/>
      <c r="AQ657" s="26"/>
    </row>
    <row r="658" spans="32:43" s="16" customFormat="1">
      <c r="AF658" s="18"/>
      <c r="AG658" s="18"/>
      <c r="AK658" s="18"/>
      <c r="AL658" s="18"/>
      <c r="AP658" s="18"/>
      <c r="AQ658" s="26"/>
    </row>
    <row r="659" spans="32:43" s="16" customFormat="1">
      <c r="AF659" s="18"/>
      <c r="AG659" s="18"/>
      <c r="AK659" s="18"/>
      <c r="AL659" s="18"/>
      <c r="AP659" s="18"/>
      <c r="AQ659" s="26"/>
    </row>
    <row r="660" spans="32:43" s="16" customFormat="1">
      <c r="AF660" s="18"/>
      <c r="AG660" s="18"/>
      <c r="AK660" s="18"/>
      <c r="AL660" s="18"/>
      <c r="AP660" s="18"/>
      <c r="AQ660" s="26"/>
    </row>
    <row r="661" spans="32:43" s="16" customFormat="1">
      <c r="AF661" s="18"/>
      <c r="AG661" s="18"/>
      <c r="AK661" s="18"/>
      <c r="AL661" s="18"/>
      <c r="AP661" s="18"/>
      <c r="AQ661" s="26"/>
    </row>
    <row r="662" spans="32:43" s="16" customFormat="1">
      <c r="AF662" s="18"/>
      <c r="AG662" s="18"/>
      <c r="AK662" s="18"/>
      <c r="AL662" s="18"/>
      <c r="AP662" s="18"/>
      <c r="AQ662" s="26"/>
    </row>
    <row r="663" spans="32:43" s="16" customFormat="1">
      <c r="AF663" s="18"/>
      <c r="AG663" s="18"/>
      <c r="AK663" s="18"/>
      <c r="AL663" s="18"/>
      <c r="AP663" s="18"/>
      <c r="AQ663" s="26"/>
    </row>
    <row r="664" spans="32:43" s="16" customFormat="1">
      <c r="AF664" s="18"/>
      <c r="AG664" s="18"/>
      <c r="AK664" s="18"/>
      <c r="AL664" s="18"/>
      <c r="AP664" s="18"/>
      <c r="AQ664" s="26"/>
    </row>
    <row r="665" spans="32:43" s="16" customFormat="1">
      <c r="AF665" s="18"/>
      <c r="AG665" s="18"/>
      <c r="AK665" s="18"/>
      <c r="AL665" s="18"/>
      <c r="AP665" s="18"/>
      <c r="AQ665" s="26"/>
    </row>
    <row r="666" spans="32:43" s="16" customFormat="1">
      <c r="AF666" s="18"/>
      <c r="AG666" s="18"/>
      <c r="AK666" s="18"/>
      <c r="AL666" s="18"/>
      <c r="AP666" s="18"/>
      <c r="AQ666" s="26"/>
    </row>
    <row r="667" spans="32:43" s="16" customFormat="1">
      <c r="AF667" s="18"/>
      <c r="AG667" s="18"/>
      <c r="AK667" s="18"/>
      <c r="AL667" s="18"/>
      <c r="AP667" s="18"/>
      <c r="AQ667" s="26"/>
    </row>
    <row r="668" spans="32:43" s="16" customFormat="1">
      <c r="AF668" s="18"/>
      <c r="AG668" s="18"/>
      <c r="AK668" s="18"/>
      <c r="AL668" s="18"/>
      <c r="AP668" s="18"/>
      <c r="AQ668" s="26"/>
    </row>
    <row r="669" spans="32:43" s="16" customFormat="1">
      <c r="AF669" s="18"/>
      <c r="AG669" s="18"/>
      <c r="AK669" s="18"/>
      <c r="AL669" s="18"/>
      <c r="AP669" s="18"/>
      <c r="AQ669" s="26"/>
    </row>
    <row r="670" spans="32:43" s="16" customFormat="1">
      <c r="AF670" s="18"/>
      <c r="AG670" s="18"/>
      <c r="AK670" s="18"/>
      <c r="AL670" s="18"/>
      <c r="AP670" s="18"/>
      <c r="AQ670" s="26"/>
    </row>
    <row r="671" spans="32:43" s="16" customFormat="1">
      <c r="AF671" s="18"/>
      <c r="AG671" s="18"/>
      <c r="AK671" s="18"/>
      <c r="AL671" s="18"/>
      <c r="AP671" s="18"/>
      <c r="AQ671" s="26"/>
    </row>
    <row r="672" spans="32:43" s="16" customFormat="1">
      <c r="AF672" s="18"/>
      <c r="AG672" s="18"/>
      <c r="AK672" s="18"/>
      <c r="AL672" s="18"/>
      <c r="AP672" s="18"/>
      <c r="AQ672" s="26"/>
    </row>
    <row r="673" spans="32:43" s="16" customFormat="1">
      <c r="AF673" s="18"/>
      <c r="AG673" s="18"/>
      <c r="AK673" s="18"/>
      <c r="AL673" s="18"/>
      <c r="AP673" s="18"/>
      <c r="AQ673" s="26"/>
    </row>
    <row r="674" spans="32:43" s="16" customFormat="1">
      <c r="AF674" s="18"/>
      <c r="AG674" s="18"/>
      <c r="AK674" s="18"/>
      <c r="AL674" s="18"/>
      <c r="AP674" s="18"/>
      <c r="AQ674" s="26"/>
    </row>
    <row r="675" spans="32:43" s="16" customFormat="1">
      <c r="AF675" s="18"/>
      <c r="AG675" s="18"/>
      <c r="AK675" s="18"/>
      <c r="AL675" s="18"/>
      <c r="AP675" s="18"/>
      <c r="AQ675" s="26"/>
    </row>
    <row r="676" spans="32:43" s="16" customFormat="1">
      <c r="AF676" s="18"/>
      <c r="AG676" s="18"/>
      <c r="AK676" s="18"/>
      <c r="AL676" s="18"/>
      <c r="AP676" s="18"/>
      <c r="AQ676" s="26"/>
    </row>
    <row r="677" spans="32:43" s="16" customFormat="1">
      <c r="AF677" s="18"/>
      <c r="AG677" s="18"/>
      <c r="AK677" s="18"/>
      <c r="AL677" s="18"/>
      <c r="AP677" s="18"/>
      <c r="AQ677" s="26"/>
    </row>
    <row r="678" spans="32:43" s="16" customFormat="1">
      <c r="AF678" s="18"/>
      <c r="AG678" s="18"/>
      <c r="AK678" s="18"/>
      <c r="AL678" s="18"/>
      <c r="AP678" s="18"/>
      <c r="AQ678" s="26"/>
    </row>
    <row r="679" spans="32:43" s="16" customFormat="1">
      <c r="AF679" s="18"/>
      <c r="AG679" s="18"/>
      <c r="AK679" s="18"/>
      <c r="AL679" s="18"/>
      <c r="AP679" s="18"/>
      <c r="AQ679" s="26"/>
    </row>
    <row r="680" spans="32:43" s="16" customFormat="1">
      <c r="AF680" s="18"/>
      <c r="AG680" s="18"/>
      <c r="AK680" s="18"/>
      <c r="AL680" s="18"/>
      <c r="AP680" s="18"/>
      <c r="AQ680" s="26"/>
    </row>
    <row r="681" spans="32:43" s="16" customFormat="1">
      <c r="AF681" s="18"/>
      <c r="AG681" s="18"/>
      <c r="AK681" s="18"/>
      <c r="AL681" s="18"/>
      <c r="AP681" s="18"/>
      <c r="AQ681" s="26"/>
    </row>
    <row r="682" spans="32:43" s="16" customFormat="1">
      <c r="AF682" s="18"/>
      <c r="AG682" s="18"/>
      <c r="AK682" s="18"/>
      <c r="AL682" s="18"/>
      <c r="AP682" s="18"/>
      <c r="AQ682" s="26"/>
    </row>
    <row r="683" spans="32:43" s="16" customFormat="1">
      <c r="AF683" s="18"/>
      <c r="AG683" s="18"/>
      <c r="AK683" s="18"/>
      <c r="AL683" s="18"/>
      <c r="AP683" s="18"/>
      <c r="AQ683" s="26"/>
    </row>
    <row r="684" spans="32:43" s="16" customFormat="1">
      <c r="AF684" s="18"/>
      <c r="AG684" s="18"/>
      <c r="AK684" s="18"/>
      <c r="AL684" s="18"/>
      <c r="AP684" s="18"/>
      <c r="AQ684" s="26"/>
    </row>
    <row r="685" spans="32:43" s="16" customFormat="1">
      <c r="AF685" s="18"/>
      <c r="AG685" s="18"/>
      <c r="AK685" s="18"/>
      <c r="AL685" s="18"/>
      <c r="AP685" s="18"/>
      <c r="AQ685" s="26"/>
    </row>
    <row r="686" spans="32:43" s="16" customFormat="1">
      <c r="AF686" s="18"/>
      <c r="AG686" s="18"/>
      <c r="AK686" s="18"/>
      <c r="AL686" s="18"/>
      <c r="AP686" s="18"/>
      <c r="AQ686" s="26"/>
    </row>
    <row r="687" spans="32:43" s="16" customFormat="1">
      <c r="AF687" s="18"/>
      <c r="AG687" s="18"/>
      <c r="AK687" s="18"/>
      <c r="AL687" s="18"/>
      <c r="AP687" s="18"/>
      <c r="AQ687" s="26"/>
    </row>
    <row r="688" spans="32:43" s="16" customFormat="1">
      <c r="AF688" s="18"/>
      <c r="AG688" s="18"/>
      <c r="AK688" s="18"/>
      <c r="AL688" s="18"/>
      <c r="AP688" s="18"/>
      <c r="AQ688" s="26"/>
    </row>
    <row r="689" spans="32:43" s="16" customFormat="1">
      <c r="AF689" s="18"/>
      <c r="AG689" s="18"/>
      <c r="AK689" s="18"/>
      <c r="AL689" s="18"/>
      <c r="AP689" s="18"/>
      <c r="AQ689" s="26"/>
    </row>
    <row r="690" spans="32:43" s="16" customFormat="1">
      <c r="AF690" s="18"/>
      <c r="AG690" s="18"/>
      <c r="AK690" s="18"/>
      <c r="AL690" s="18"/>
      <c r="AP690" s="18"/>
      <c r="AQ690" s="26"/>
    </row>
    <row r="691" spans="32:43" s="16" customFormat="1">
      <c r="AF691" s="18"/>
      <c r="AG691" s="18"/>
      <c r="AK691" s="18"/>
      <c r="AL691" s="18"/>
      <c r="AP691" s="18"/>
      <c r="AQ691" s="26"/>
    </row>
    <row r="692" spans="32:43" s="16" customFormat="1">
      <c r="AF692" s="18"/>
      <c r="AG692" s="18"/>
      <c r="AK692" s="18"/>
      <c r="AL692" s="18"/>
      <c r="AP692" s="18"/>
      <c r="AQ692" s="26"/>
    </row>
    <row r="693" spans="32:43" s="16" customFormat="1">
      <c r="AF693" s="18"/>
      <c r="AG693" s="18"/>
      <c r="AK693" s="18"/>
      <c r="AL693" s="18"/>
      <c r="AP693" s="18"/>
      <c r="AQ693" s="26"/>
    </row>
    <row r="694" spans="32:43" s="16" customFormat="1">
      <c r="AF694" s="18"/>
      <c r="AG694" s="18"/>
      <c r="AK694" s="18"/>
      <c r="AL694" s="18"/>
      <c r="AP694" s="18"/>
      <c r="AQ694" s="26"/>
    </row>
    <row r="695" spans="32:43" s="16" customFormat="1">
      <c r="AF695" s="18"/>
      <c r="AG695" s="18"/>
      <c r="AK695" s="18"/>
      <c r="AL695" s="18"/>
      <c r="AP695" s="18"/>
      <c r="AQ695" s="26"/>
    </row>
    <row r="696" spans="32:43" s="16" customFormat="1">
      <c r="AF696" s="18"/>
      <c r="AG696" s="18"/>
      <c r="AK696" s="18"/>
      <c r="AL696" s="18"/>
      <c r="AP696" s="18"/>
      <c r="AQ696" s="26"/>
    </row>
    <row r="697" spans="32:43" s="16" customFormat="1">
      <c r="AF697" s="18"/>
      <c r="AG697" s="18"/>
      <c r="AK697" s="18"/>
      <c r="AL697" s="18"/>
      <c r="AP697" s="18"/>
      <c r="AQ697" s="26"/>
    </row>
    <row r="698" spans="32:43" s="16" customFormat="1">
      <c r="AF698" s="18"/>
      <c r="AG698" s="18"/>
      <c r="AK698" s="18"/>
      <c r="AL698" s="18"/>
      <c r="AP698" s="18"/>
      <c r="AQ698" s="26"/>
    </row>
    <row r="699" spans="32:43" s="16" customFormat="1">
      <c r="AF699" s="18"/>
      <c r="AG699" s="18"/>
      <c r="AK699" s="18"/>
      <c r="AL699" s="18"/>
      <c r="AP699" s="18"/>
      <c r="AQ699" s="26"/>
    </row>
    <row r="700" spans="32:43" s="16" customFormat="1">
      <c r="AF700" s="18"/>
      <c r="AG700" s="18"/>
      <c r="AK700" s="18"/>
      <c r="AL700" s="18"/>
      <c r="AP700" s="18"/>
      <c r="AQ700" s="26"/>
    </row>
    <row r="701" spans="32:43" s="16" customFormat="1">
      <c r="AF701" s="18"/>
      <c r="AG701" s="18"/>
      <c r="AK701" s="18"/>
      <c r="AL701" s="18"/>
      <c r="AP701" s="18"/>
      <c r="AQ701" s="26"/>
    </row>
    <row r="702" spans="32:43" s="16" customFormat="1">
      <c r="AF702" s="18"/>
      <c r="AG702" s="18"/>
      <c r="AK702" s="18"/>
      <c r="AL702" s="18"/>
      <c r="AP702" s="18"/>
      <c r="AQ702" s="26"/>
    </row>
    <row r="703" spans="32:43" s="16" customFormat="1">
      <c r="AF703" s="18"/>
      <c r="AG703" s="18"/>
      <c r="AK703" s="18"/>
      <c r="AL703" s="18"/>
      <c r="AP703" s="18"/>
      <c r="AQ703" s="26"/>
    </row>
    <row r="704" spans="32:43" s="16" customFormat="1">
      <c r="AF704" s="18"/>
      <c r="AG704" s="18"/>
      <c r="AK704" s="18"/>
      <c r="AL704" s="18"/>
      <c r="AP704" s="18"/>
      <c r="AQ704" s="26"/>
    </row>
    <row r="705" spans="32:43" s="16" customFormat="1">
      <c r="AF705" s="18"/>
      <c r="AG705" s="18"/>
      <c r="AK705" s="18"/>
      <c r="AL705" s="18"/>
      <c r="AP705" s="18"/>
      <c r="AQ705" s="26"/>
    </row>
    <row r="706" spans="32:43" s="16" customFormat="1">
      <c r="AF706" s="18"/>
      <c r="AG706" s="18"/>
      <c r="AK706" s="18"/>
      <c r="AL706" s="18"/>
      <c r="AP706" s="18"/>
      <c r="AQ706" s="26"/>
    </row>
    <row r="707" spans="32:43" s="16" customFormat="1">
      <c r="AF707" s="18"/>
      <c r="AG707" s="18"/>
      <c r="AK707" s="18"/>
      <c r="AL707" s="18"/>
      <c r="AP707" s="18"/>
      <c r="AQ707" s="26"/>
    </row>
    <row r="708" spans="32:43" s="16" customFormat="1">
      <c r="AF708" s="18"/>
      <c r="AG708" s="18"/>
      <c r="AK708" s="18"/>
      <c r="AL708" s="18"/>
      <c r="AP708" s="18"/>
      <c r="AQ708" s="26"/>
    </row>
    <row r="709" spans="32:43" s="16" customFormat="1">
      <c r="AF709" s="18"/>
      <c r="AG709" s="18"/>
      <c r="AK709" s="18"/>
      <c r="AL709" s="18"/>
      <c r="AP709" s="18"/>
      <c r="AQ709" s="26"/>
    </row>
    <row r="710" spans="32:43" s="16" customFormat="1">
      <c r="AF710" s="18"/>
      <c r="AG710" s="18"/>
      <c r="AK710" s="18"/>
      <c r="AL710" s="18"/>
      <c r="AP710" s="18"/>
      <c r="AQ710" s="26"/>
    </row>
    <row r="711" spans="32:43" s="16" customFormat="1">
      <c r="AF711" s="18"/>
      <c r="AG711" s="18"/>
      <c r="AK711" s="18"/>
      <c r="AL711" s="18"/>
      <c r="AP711" s="18"/>
      <c r="AQ711" s="26"/>
    </row>
    <row r="712" spans="32:43" s="16" customFormat="1">
      <c r="AF712" s="18"/>
      <c r="AG712" s="18"/>
      <c r="AK712" s="18"/>
      <c r="AL712" s="18"/>
      <c r="AP712" s="18"/>
      <c r="AQ712" s="26"/>
    </row>
    <row r="713" spans="32:43" s="16" customFormat="1">
      <c r="AF713" s="18"/>
      <c r="AG713" s="18"/>
      <c r="AK713" s="18"/>
      <c r="AL713" s="18"/>
      <c r="AP713" s="18"/>
      <c r="AQ713" s="26"/>
    </row>
    <row r="714" spans="32:43" s="16" customFormat="1">
      <c r="AF714" s="18"/>
      <c r="AG714" s="18"/>
      <c r="AK714" s="18"/>
      <c r="AL714" s="18"/>
      <c r="AP714" s="18"/>
      <c r="AQ714" s="26"/>
    </row>
    <row r="715" spans="32:43" s="16" customFormat="1">
      <c r="AF715" s="18"/>
      <c r="AG715" s="18"/>
      <c r="AK715" s="18"/>
      <c r="AL715" s="18"/>
      <c r="AP715" s="18"/>
      <c r="AQ715" s="26"/>
    </row>
    <row r="716" spans="32:43" s="16" customFormat="1">
      <c r="AF716" s="18"/>
      <c r="AG716" s="18"/>
      <c r="AK716" s="18"/>
      <c r="AL716" s="18"/>
      <c r="AP716" s="18"/>
      <c r="AQ716" s="26"/>
    </row>
    <row r="717" spans="32:43" s="16" customFormat="1">
      <c r="AF717" s="18"/>
      <c r="AG717" s="18"/>
      <c r="AK717" s="18"/>
      <c r="AL717" s="18"/>
      <c r="AP717" s="18"/>
      <c r="AQ717" s="26"/>
    </row>
    <row r="718" spans="32:43" s="16" customFormat="1">
      <c r="AF718" s="18"/>
      <c r="AG718" s="18"/>
      <c r="AK718" s="18"/>
      <c r="AL718" s="18"/>
      <c r="AP718" s="18"/>
      <c r="AQ718" s="26"/>
    </row>
    <row r="719" spans="32:43" s="16" customFormat="1">
      <c r="AF719" s="18"/>
      <c r="AG719" s="18"/>
      <c r="AK719" s="18"/>
      <c r="AL719" s="18"/>
      <c r="AP719" s="18"/>
      <c r="AQ719" s="26"/>
    </row>
    <row r="720" spans="32:43" s="16" customFormat="1">
      <c r="AF720" s="18"/>
      <c r="AG720" s="18"/>
      <c r="AK720" s="18"/>
      <c r="AL720" s="18"/>
      <c r="AP720" s="18"/>
      <c r="AQ720" s="26"/>
    </row>
    <row r="721" spans="32:43" s="16" customFormat="1">
      <c r="AF721" s="18"/>
      <c r="AG721" s="18"/>
      <c r="AK721" s="18"/>
      <c r="AL721" s="18"/>
      <c r="AP721" s="18"/>
      <c r="AQ721" s="26"/>
    </row>
    <row r="722" spans="32:43" s="16" customFormat="1">
      <c r="AF722" s="18"/>
      <c r="AG722" s="18"/>
      <c r="AK722" s="18"/>
      <c r="AL722" s="18"/>
      <c r="AP722" s="18"/>
      <c r="AQ722" s="26"/>
    </row>
    <row r="723" spans="32:43" s="16" customFormat="1">
      <c r="AF723" s="18"/>
      <c r="AG723" s="18"/>
      <c r="AK723" s="18"/>
      <c r="AL723" s="18"/>
      <c r="AP723" s="18"/>
      <c r="AQ723" s="26"/>
    </row>
    <row r="724" spans="32:43" s="16" customFormat="1">
      <c r="AF724" s="18"/>
      <c r="AG724" s="18"/>
      <c r="AK724" s="18"/>
      <c r="AL724" s="18"/>
      <c r="AP724" s="18"/>
      <c r="AQ724" s="26"/>
    </row>
    <row r="725" spans="32:43" s="16" customFormat="1">
      <c r="AF725" s="18"/>
      <c r="AG725" s="18"/>
      <c r="AK725" s="18"/>
      <c r="AL725" s="18"/>
      <c r="AP725" s="18"/>
      <c r="AQ725" s="26"/>
    </row>
    <row r="726" spans="32:43" s="16" customFormat="1">
      <c r="AF726" s="18"/>
      <c r="AG726" s="18"/>
      <c r="AK726" s="18"/>
      <c r="AL726" s="18"/>
      <c r="AP726" s="18"/>
      <c r="AQ726" s="26"/>
    </row>
    <row r="727" spans="32:43" s="16" customFormat="1">
      <c r="AF727" s="18"/>
      <c r="AG727" s="18"/>
      <c r="AK727" s="18"/>
      <c r="AL727" s="18"/>
      <c r="AP727" s="18"/>
      <c r="AQ727" s="26"/>
    </row>
    <row r="728" spans="32:43" s="16" customFormat="1">
      <c r="AF728" s="18"/>
      <c r="AG728" s="18"/>
      <c r="AK728" s="18"/>
      <c r="AL728" s="18"/>
      <c r="AP728" s="18"/>
      <c r="AQ728" s="26"/>
    </row>
    <row r="729" spans="32:43" s="16" customFormat="1">
      <c r="AF729" s="18"/>
      <c r="AG729" s="18"/>
      <c r="AK729" s="18"/>
      <c r="AL729" s="18"/>
      <c r="AP729" s="18"/>
      <c r="AQ729" s="26"/>
    </row>
    <row r="730" spans="32:43" s="16" customFormat="1">
      <c r="AF730" s="18"/>
      <c r="AG730" s="18"/>
      <c r="AK730" s="18"/>
      <c r="AL730" s="18"/>
      <c r="AP730" s="18"/>
      <c r="AQ730" s="26"/>
    </row>
    <row r="731" spans="32:43" s="16" customFormat="1">
      <c r="AF731" s="18"/>
      <c r="AG731" s="18"/>
      <c r="AK731" s="18"/>
      <c r="AL731" s="18"/>
      <c r="AP731" s="18"/>
      <c r="AQ731" s="26"/>
    </row>
    <row r="732" spans="32:43" s="16" customFormat="1">
      <c r="AF732" s="18"/>
      <c r="AG732" s="18"/>
      <c r="AK732" s="18"/>
      <c r="AL732" s="18"/>
      <c r="AP732" s="18"/>
      <c r="AQ732" s="26"/>
    </row>
    <row r="733" spans="32:43" s="16" customFormat="1">
      <c r="AF733" s="18"/>
      <c r="AG733" s="18"/>
      <c r="AK733" s="18"/>
      <c r="AL733" s="18"/>
      <c r="AP733" s="18"/>
      <c r="AQ733" s="26"/>
    </row>
    <row r="734" spans="32:43" s="16" customFormat="1">
      <c r="AF734" s="18"/>
      <c r="AG734" s="18"/>
      <c r="AK734" s="18"/>
      <c r="AL734" s="18"/>
      <c r="AP734" s="18"/>
      <c r="AQ734" s="26"/>
    </row>
    <row r="735" spans="32:43" s="16" customFormat="1">
      <c r="AF735" s="18"/>
      <c r="AG735" s="18"/>
      <c r="AK735" s="18"/>
      <c r="AL735" s="18"/>
      <c r="AP735" s="18"/>
      <c r="AQ735" s="26"/>
    </row>
    <row r="736" spans="32:43" s="16" customFormat="1">
      <c r="AF736" s="18"/>
      <c r="AG736" s="18"/>
      <c r="AK736" s="18"/>
      <c r="AL736" s="18"/>
      <c r="AP736" s="18"/>
      <c r="AQ736" s="26"/>
    </row>
    <row r="737" spans="32:43" s="16" customFormat="1">
      <c r="AF737" s="18"/>
      <c r="AG737" s="18"/>
      <c r="AK737" s="18"/>
      <c r="AL737" s="18"/>
      <c r="AP737" s="18"/>
      <c r="AQ737" s="26"/>
    </row>
    <row r="738" spans="32:43" s="16" customFormat="1">
      <c r="AF738" s="18"/>
      <c r="AG738" s="18"/>
      <c r="AK738" s="18"/>
      <c r="AL738" s="18"/>
      <c r="AP738" s="18"/>
      <c r="AQ738" s="26"/>
    </row>
    <row r="739" spans="32:43" s="16" customFormat="1">
      <c r="AF739" s="18"/>
      <c r="AG739" s="18"/>
      <c r="AK739" s="18"/>
      <c r="AL739" s="18"/>
      <c r="AP739" s="18"/>
      <c r="AQ739" s="26"/>
    </row>
    <row r="740" spans="32:43" s="16" customFormat="1">
      <c r="AF740" s="18"/>
      <c r="AG740" s="18"/>
      <c r="AK740" s="18"/>
      <c r="AL740" s="18"/>
      <c r="AP740" s="18"/>
      <c r="AQ740" s="26"/>
    </row>
    <row r="741" spans="32:43" s="16" customFormat="1">
      <c r="AF741" s="18"/>
      <c r="AG741" s="18"/>
      <c r="AK741" s="18"/>
      <c r="AL741" s="18"/>
      <c r="AP741" s="18"/>
      <c r="AQ741" s="26"/>
    </row>
    <row r="742" spans="32:43" s="16" customFormat="1">
      <c r="AF742" s="18"/>
      <c r="AG742" s="18"/>
      <c r="AK742" s="18"/>
      <c r="AL742" s="18"/>
      <c r="AP742" s="18"/>
      <c r="AQ742" s="26"/>
    </row>
    <row r="743" spans="32:43" s="16" customFormat="1">
      <c r="AF743" s="18"/>
      <c r="AG743" s="18"/>
      <c r="AK743" s="18"/>
      <c r="AL743" s="18"/>
      <c r="AP743" s="18"/>
      <c r="AQ743" s="26"/>
    </row>
    <row r="744" spans="32:43" s="16" customFormat="1">
      <c r="AF744" s="18"/>
      <c r="AG744" s="18"/>
      <c r="AK744" s="18"/>
      <c r="AL744" s="18"/>
      <c r="AP744" s="18"/>
      <c r="AQ744" s="26"/>
    </row>
    <row r="745" spans="32:43" s="16" customFormat="1">
      <c r="AF745" s="18"/>
      <c r="AG745" s="18"/>
      <c r="AK745" s="18"/>
      <c r="AL745" s="18"/>
      <c r="AP745" s="18"/>
      <c r="AQ745" s="26"/>
    </row>
    <row r="746" spans="32:43" s="16" customFormat="1">
      <c r="AF746" s="18"/>
      <c r="AG746" s="18"/>
      <c r="AK746" s="18"/>
      <c r="AL746" s="18"/>
      <c r="AP746" s="18"/>
      <c r="AQ746" s="26"/>
    </row>
    <row r="747" spans="32:43" s="16" customFormat="1">
      <c r="AF747" s="18"/>
      <c r="AG747" s="18"/>
      <c r="AK747" s="18"/>
      <c r="AL747" s="18"/>
      <c r="AP747" s="18"/>
      <c r="AQ747" s="26"/>
    </row>
    <row r="748" spans="32:43" s="16" customFormat="1">
      <c r="AF748" s="18"/>
      <c r="AG748" s="18"/>
      <c r="AK748" s="18"/>
      <c r="AL748" s="18"/>
      <c r="AP748" s="18"/>
      <c r="AQ748" s="26"/>
    </row>
    <row r="749" spans="32:43" s="16" customFormat="1">
      <c r="AF749" s="18"/>
      <c r="AG749" s="18"/>
      <c r="AK749" s="18"/>
      <c r="AL749" s="18"/>
      <c r="AP749" s="18"/>
      <c r="AQ749" s="26"/>
    </row>
    <row r="750" spans="32:43" s="16" customFormat="1">
      <c r="AF750" s="18"/>
      <c r="AG750" s="18"/>
      <c r="AK750" s="18"/>
      <c r="AL750" s="18"/>
      <c r="AP750" s="18"/>
      <c r="AQ750" s="26"/>
    </row>
    <row r="751" spans="32:43" s="16" customFormat="1">
      <c r="AF751" s="18"/>
      <c r="AG751" s="18"/>
      <c r="AK751" s="18"/>
      <c r="AL751" s="18"/>
      <c r="AP751" s="18"/>
      <c r="AQ751" s="26"/>
    </row>
    <row r="752" spans="32:43" s="16" customFormat="1">
      <c r="AF752" s="18"/>
      <c r="AG752" s="18"/>
      <c r="AK752" s="18"/>
      <c r="AL752" s="18"/>
      <c r="AP752" s="18"/>
      <c r="AQ752" s="26"/>
    </row>
    <row r="753" spans="32:43" s="16" customFormat="1">
      <c r="AF753" s="18"/>
      <c r="AG753" s="18"/>
      <c r="AK753" s="18"/>
      <c r="AL753" s="18"/>
      <c r="AP753" s="18"/>
      <c r="AQ753" s="26"/>
    </row>
    <row r="754" spans="32:43" s="16" customFormat="1">
      <c r="AF754" s="18"/>
      <c r="AG754" s="18"/>
      <c r="AK754" s="18"/>
      <c r="AL754" s="18"/>
      <c r="AP754" s="18"/>
      <c r="AQ754" s="26"/>
    </row>
    <row r="755" spans="32:43" s="16" customFormat="1">
      <c r="AF755" s="18"/>
      <c r="AG755" s="18"/>
      <c r="AK755" s="18"/>
      <c r="AL755" s="18"/>
      <c r="AP755" s="18"/>
      <c r="AQ755" s="26"/>
    </row>
    <row r="756" spans="32:43" s="16" customFormat="1">
      <c r="AF756" s="18"/>
      <c r="AG756" s="18"/>
      <c r="AK756" s="18"/>
      <c r="AL756" s="18"/>
      <c r="AP756" s="18"/>
      <c r="AQ756" s="26"/>
    </row>
    <row r="757" spans="32:43" s="16" customFormat="1">
      <c r="AF757" s="18"/>
      <c r="AG757" s="18"/>
      <c r="AK757" s="18"/>
      <c r="AL757" s="18"/>
      <c r="AP757" s="18"/>
      <c r="AQ757" s="26"/>
    </row>
    <row r="758" spans="32:43" s="16" customFormat="1">
      <c r="AF758" s="18"/>
      <c r="AG758" s="18"/>
      <c r="AK758" s="18"/>
      <c r="AL758" s="18"/>
      <c r="AP758" s="18"/>
      <c r="AQ758" s="26"/>
    </row>
    <row r="759" spans="32:43" s="16" customFormat="1">
      <c r="AF759" s="18"/>
      <c r="AG759" s="18"/>
      <c r="AK759" s="18"/>
      <c r="AL759" s="18"/>
      <c r="AP759" s="18"/>
      <c r="AQ759" s="26"/>
    </row>
    <row r="760" spans="32:43" s="16" customFormat="1">
      <c r="AF760" s="18"/>
      <c r="AG760" s="18"/>
      <c r="AK760" s="18"/>
      <c r="AL760" s="18"/>
      <c r="AP760" s="18"/>
      <c r="AQ760" s="26"/>
    </row>
    <row r="761" spans="32:43" s="16" customFormat="1">
      <c r="AF761" s="18"/>
      <c r="AG761" s="18"/>
      <c r="AK761" s="18"/>
      <c r="AL761" s="18"/>
      <c r="AP761" s="18"/>
      <c r="AQ761" s="26"/>
    </row>
    <row r="762" spans="32:43" s="16" customFormat="1">
      <c r="AF762" s="18"/>
      <c r="AG762" s="18"/>
      <c r="AK762" s="18"/>
      <c r="AL762" s="18"/>
      <c r="AP762" s="18"/>
      <c r="AQ762" s="26"/>
    </row>
    <row r="763" spans="32:43" s="16" customFormat="1">
      <c r="AF763" s="18"/>
      <c r="AG763" s="18"/>
      <c r="AK763" s="18"/>
      <c r="AL763" s="18"/>
      <c r="AP763" s="18"/>
      <c r="AQ763" s="26"/>
    </row>
    <row r="764" spans="32:43" s="16" customFormat="1">
      <c r="AF764" s="18"/>
      <c r="AG764" s="18"/>
      <c r="AK764" s="18"/>
      <c r="AL764" s="18"/>
      <c r="AP764" s="18"/>
      <c r="AQ764" s="26"/>
    </row>
    <row r="765" spans="32:43" s="16" customFormat="1">
      <c r="AF765" s="18"/>
      <c r="AG765" s="18"/>
      <c r="AK765" s="18"/>
      <c r="AL765" s="18"/>
      <c r="AP765" s="18"/>
      <c r="AQ765" s="26"/>
    </row>
    <row r="766" spans="32:43" s="16" customFormat="1">
      <c r="AF766" s="18"/>
      <c r="AG766" s="18"/>
      <c r="AK766" s="18"/>
      <c r="AL766" s="18"/>
      <c r="AP766" s="18"/>
      <c r="AQ766" s="26"/>
    </row>
    <row r="767" spans="32:43" s="16" customFormat="1">
      <c r="AF767" s="18"/>
      <c r="AG767" s="18"/>
      <c r="AK767" s="18"/>
      <c r="AL767" s="18"/>
      <c r="AP767" s="18"/>
      <c r="AQ767" s="26"/>
    </row>
    <row r="768" spans="32:43" s="16" customFormat="1">
      <c r="AF768" s="18"/>
      <c r="AG768" s="18"/>
      <c r="AK768" s="18"/>
      <c r="AL768" s="18"/>
      <c r="AP768" s="18"/>
      <c r="AQ768" s="26"/>
    </row>
    <row r="769" spans="32:43" s="16" customFormat="1">
      <c r="AF769" s="18"/>
      <c r="AG769" s="18"/>
      <c r="AK769" s="18"/>
      <c r="AL769" s="18"/>
      <c r="AP769" s="18"/>
      <c r="AQ769" s="26"/>
    </row>
    <row r="770" spans="32:43" s="16" customFormat="1">
      <c r="AF770" s="18"/>
      <c r="AG770" s="18"/>
      <c r="AK770" s="18"/>
      <c r="AL770" s="18"/>
      <c r="AP770" s="18"/>
      <c r="AQ770" s="26"/>
    </row>
    <row r="771" spans="32:43" s="16" customFormat="1">
      <c r="AF771" s="18"/>
      <c r="AG771" s="18"/>
      <c r="AK771" s="18"/>
      <c r="AL771" s="18"/>
      <c r="AP771" s="18"/>
      <c r="AQ771" s="26"/>
    </row>
    <row r="772" spans="32:43" s="16" customFormat="1">
      <c r="AF772" s="18"/>
      <c r="AG772" s="18"/>
      <c r="AK772" s="18"/>
      <c r="AL772" s="18"/>
      <c r="AP772" s="18"/>
      <c r="AQ772" s="26"/>
    </row>
    <row r="773" spans="32:43" s="16" customFormat="1">
      <c r="AF773" s="18"/>
      <c r="AG773" s="18"/>
      <c r="AK773" s="18"/>
      <c r="AL773" s="18"/>
      <c r="AP773" s="18"/>
      <c r="AQ773" s="26"/>
    </row>
    <row r="774" spans="32:43" s="16" customFormat="1">
      <c r="AF774" s="18"/>
      <c r="AG774" s="18"/>
      <c r="AK774" s="18"/>
      <c r="AL774" s="18"/>
      <c r="AP774" s="18"/>
      <c r="AQ774" s="26"/>
    </row>
    <row r="775" spans="32:43" s="16" customFormat="1">
      <c r="AF775" s="18"/>
      <c r="AG775" s="18"/>
      <c r="AK775" s="18"/>
      <c r="AL775" s="18"/>
      <c r="AP775" s="18"/>
      <c r="AQ775" s="26"/>
    </row>
    <row r="776" spans="32:43" s="16" customFormat="1">
      <c r="AF776" s="18"/>
      <c r="AG776" s="18"/>
      <c r="AK776" s="18"/>
      <c r="AL776" s="18"/>
      <c r="AP776" s="18"/>
      <c r="AQ776" s="26"/>
    </row>
    <row r="777" spans="32:43" s="16" customFormat="1">
      <c r="AF777" s="18"/>
      <c r="AG777" s="18"/>
      <c r="AK777" s="18"/>
      <c r="AL777" s="18"/>
      <c r="AP777" s="18"/>
      <c r="AQ777" s="26"/>
    </row>
    <row r="778" spans="32:43" s="16" customFormat="1">
      <c r="AF778" s="18"/>
      <c r="AG778" s="18"/>
      <c r="AK778" s="18"/>
      <c r="AL778" s="18"/>
      <c r="AP778" s="18"/>
      <c r="AQ778" s="26"/>
    </row>
    <row r="779" spans="32:43" s="16" customFormat="1">
      <c r="AF779" s="18"/>
      <c r="AG779" s="18"/>
      <c r="AK779" s="18"/>
      <c r="AL779" s="18"/>
      <c r="AP779" s="18"/>
      <c r="AQ779" s="26"/>
    </row>
    <row r="780" spans="32:43" s="16" customFormat="1">
      <c r="AF780" s="18"/>
      <c r="AG780" s="18"/>
      <c r="AK780" s="18"/>
      <c r="AL780" s="18"/>
      <c r="AP780" s="18"/>
      <c r="AQ780" s="26"/>
    </row>
    <row r="781" spans="32:43" s="16" customFormat="1">
      <c r="AF781" s="18"/>
      <c r="AG781" s="18"/>
      <c r="AK781" s="18"/>
      <c r="AL781" s="18"/>
      <c r="AP781" s="18"/>
      <c r="AQ781" s="26"/>
    </row>
    <row r="782" spans="32:43" s="16" customFormat="1">
      <c r="AF782" s="18"/>
      <c r="AG782" s="18"/>
      <c r="AK782" s="18"/>
      <c r="AL782" s="18"/>
      <c r="AP782" s="18"/>
      <c r="AQ782" s="26"/>
    </row>
    <row r="783" spans="32:43" s="16" customFormat="1">
      <c r="AF783" s="18"/>
      <c r="AG783" s="18"/>
      <c r="AK783" s="18"/>
      <c r="AL783" s="18"/>
      <c r="AP783" s="18"/>
      <c r="AQ783" s="26"/>
    </row>
    <row r="784" spans="32:43" s="16" customFormat="1">
      <c r="AF784" s="18"/>
      <c r="AG784" s="18"/>
      <c r="AK784" s="18"/>
      <c r="AL784" s="18"/>
      <c r="AP784" s="18"/>
      <c r="AQ784" s="26"/>
    </row>
    <row r="785" spans="32:43" s="16" customFormat="1">
      <c r="AF785" s="18"/>
      <c r="AG785" s="18"/>
      <c r="AK785" s="18"/>
      <c r="AL785" s="18"/>
      <c r="AP785" s="18"/>
      <c r="AQ785" s="26"/>
    </row>
    <row r="786" spans="32:43" s="16" customFormat="1">
      <c r="AF786" s="18"/>
      <c r="AG786" s="18"/>
      <c r="AK786" s="18"/>
      <c r="AL786" s="18"/>
      <c r="AP786" s="18"/>
      <c r="AQ786" s="26"/>
    </row>
    <row r="787" spans="32:43" s="16" customFormat="1">
      <c r="AF787" s="18"/>
      <c r="AG787" s="18"/>
      <c r="AK787" s="18"/>
      <c r="AL787" s="18"/>
      <c r="AP787" s="18"/>
      <c r="AQ787" s="26"/>
    </row>
    <row r="788" spans="32:43" s="16" customFormat="1">
      <c r="AF788" s="18"/>
      <c r="AG788" s="18"/>
      <c r="AK788" s="18"/>
      <c r="AL788" s="18"/>
      <c r="AP788" s="18"/>
      <c r="AQ788" s="26"/>
    </row>
    <row r="789" spans="32:43" s="16" customFormat="1">
      <c r="AF789" s="18"/>
      <c r="AG789" s="18"/>
      <c r="AK789" s="18"/>
      <c r="AL789" s="18"/>
      <c r="AP789" s="18"/>
      <c r="AQ789" s="26"/>
    </row>
    <row r="790" spans="32:43" s="16" customFormat="1">
      <c r="AF790" s="18"/>
      <c r="AG790" s="18"/>
      <c r="AK790" s="18"/>
      <c r="AL790" s="18"/>
      <c r="AP790" s="18"/>
      <c r="AQ790" s="26"/>
    </row>
    <row r="791" spans="32:43" s="16" customFormat="1">
      <c r="AF791" s="18"/>
      <c r="AG791" s="18"/>
      <c r="AK791" s="18"/>
      <c r="AL791" s="18"/>
      <c r="AP791" s="18"/>
      <c r="AQ791" s="26"/>
    </row>
    <row r="792" spans="32:43" s="16" customFormat="1">
      <c r="AF792" s="18"/>
      <c r="AG792" s="18"/>
      <c r="AK792" s="18"/>
      <c r="AL792" s="18"/>
      <c r="AP792" s="18"/>
      <c r="AQ792" s="26"/>
    </row>
    <row r="793" spans="32:43" s="16" customFormat="1">
      <c r="AF793" s="18"/>
      <c r="AG793" s="18"/>
      <c r="AK793" s="18"/>
      <c r="AL793" s="18"/>
      <c r="AP793" s="18"/>
      <c r="AQ793" s="26"/>
    </row>
    <row r="794" spans="32:43" s="16" customFormat="1">
      <c r="AF794" s="18"/>
      <c r="AG794" s="18"/>
      <c r="AK794" s="18"/>
      <c r="AL794" s="18"/>
      <c r="AP794" s="18"/>
      <c r="AQ794" s="26"/>
    </row>
    <row r="795" spans="32:43" s="16" customFormat="1">
      <c r="AF795" s="18"/>
      <c r="AG795" s="18"/>
      <c r="AK795" s="18"/>
      <c r="AL795" s="18"/>
      <c r="AP795" s="18"/>
      <c r="AQ795" s="26"/>
    </row>
    <row r="796" spans="32:43" s="16" customFormat="1">
      <c r="AF796" s="18"/>
      <c r="AG796" s="18"/>
      <c r="AK796" s="18"/>
      <c r="AL796" s="18"/>
      <c r="AP796" s="18"/>
      <c r="AQ796" s="26"/>
    </row>
    <row r="797" spans="32:43" s="16" customFormat="1">
      <c r="AF797" s="18"/>
      <c r="AG797" s="18"/>
      <c r="AK797" s="18"/>
      <c r="AL797" s="18"/>
      <c r="AP797" s="18"/>
      <c r="AQ797" s="26"/>
    </row>
    <row r="798" spans="32:43" s="16" customFormat="1">
      <c r="AF798" s="18"/>
      <c r="AG798" s="18"/>
      <c r="AK798" s="18"/>
      <c r="AL798" s="18"/>
      <c r="AP798" s="18"/>
      <c r="AQ798" s="26"/>
    </row>
    <row r="799" spans="32:43" s="16" customFormat="1">
      <c r="AF799" s="18"/>
      <c r="AG799" s="18"/>
      <c r="AK799" s="18"/>
      <c r="AL799" s="18"/>
      <c r="AP799" s="18"/>
      <c r="AQ799" s="26"/>
    </row>
    <row r="800" spans="32:43" s="16" customFormat="1">
      <c r="AF800" s="18"/>
      <c r="AG800" s="18"/>
      <c r="AK800" s="18"/>
      <c r="AL800" s="18"/>
      <c r="AP800" s="18"/>
      <c r="AQ800" s="26"/>
    </row>
    <row r="801" spans="32:43" s="16" customFormat="1">
      <c r="AF801" s="18"/>
      <c r="AG801" s="18"/>
      <c r="AK801" s="18"/>
      <c r="AL801" s="18"/>
      <c r="AP801" s="18"/>
      <c r="AQ801" s="26"/>
    </row>
    <row r="802" spans="32:43" s="16" customFormat="1">
      <c r="AF802" s="18"/>
      <c r="AG802" s="18"/>
      <c r="AK802" s="18"/>
      <c r="AL802" s="18"/>
      <c r="AP802" s="18"/>
      <c r="AQ802" s="26"/>
    </row>
    <row r="803" spans="32:43" s="16" customFormat="1">
      <c r="AF803" s="18"/>
      <c r="AG803" s="18"/>
      <c r="AK803" s="18"/>
      <c r="AL803" s="18"/>
      <c r="AP803" s="18"/>
      <c r="AQ803" s="26"/>
    </row>
    <row r="804" spans="32:43" s="16" customFormat="1">
      <c r="AF804" s="18"/>
      <c r="AG804" s="18"/>
      <c r="AK804" s="18"/>
      <c r="AL804" s="18"/>
      <c r="AP804" s="18"/>
      <c r="AQ804" s="26"/>
    </row>
    <row r="805" spans="32:43" s="16" customFormat="1">
      <c r="AF805" s="18"/>
      <c r="AG805" s="18"/>
      <c r="AK805" s="18"/>
      <c r="AL805" s="18"/>
      <c r="AP805" s="18"/>
      <c r="AQ805" s="26"/>
    </row>
    <row r="806" spans="32:43" s="16" customFormat="1">
      <c r="AF806" s="18"/>
      <c r="AG806" s="18"/>
      <c r="AK806" s="18"/>
      <c r="AL806" s="18"/>
      <c r="AP806" s="18"/>
      <c r="AQ806" s="26"/>
    </row>
    <row r="807" spans="32:43" s="16" customFormat="1">
      <c r="AF807" s="18"/>
      <c r="AG807" s="18"/>
      <c r="AK807" s="18"/>
      <c r="AL807" s="18"/>
      <c r="AP807" s="18"/>
      <c r="AQ807" s="26"/>
    </row>
    <row r="808" spans="32:43" s="16" customFormat="1">
      <c r="AF808" s="18"/>
      <c r="AG808" s="18"/>
      <c r="AK808" s="18"/>
      <c r="AL808" s="18"/>
      <c r="AP808" s="18"/>
      <c r="AQ808" s="26"/>
    </row>
    <row r="809" spans="32:43" s="16" customFormat="1">
      <c r="AF809" s="18"/>
      <c r="AG809" s="18"/>
      <c r="AK809" s="18"/>
      <c r="AL809" s="18"/>
      <c r="AP809" s="18"/>
      <c r="AQ809" s="26"/>
    </row>
    <row r="810" spans="32:43" s="16" customFormat="1">
      <c r="AF810" s="18"/>
      <c r="AG810" s="18"/>
      <c r="AK810" s="18"/>
      <c r="AL810" s="18"/>
      <c r="AP810" s="18"/>
      <c r="AQ810" s="26"/>
    </row>
    <row r="811" spans="32:43" s="16" customFormat="1">
      <c r="AF811" s="18"/>
      <c r="AG811" s="18"/>
      <c r="AK811" s="18"/>
      <c r="AL811" s="18"/>
      <c r="AP811" s="18"/>
      <c r="AQ811" s="26"/>
    </row>
    <row r="812" spans="32:43" s="16" customFormat="1">
      <c r="AF812" s="18"/>
      <c r="AG812" s="18"/>
      <c r="AK812" s="18"/>
      <c r="AL812" s="18"/>
      <c r="AP812" s="18"/>
      <c r="AQ812" s="26"/>
    </row>
    <row r="813" spans="32:43" s="16" customFormat="1">
      <c r="AF813" s="18"/>
      <c r="AG813" s="18"/>
      <c r="AK813" s="18"/>
      <c r="AL813" s="18"/>
      <c r="AP813" s="18"/>
      <c r="AQ813" s="26"/>
    </row>
    <row r="814" spans="32:43" s="16" customFormat="1">
      <c r="AF814" s="18"/>
      <c r="AG814" s="18"/>
      <c r="AK814" s="18"/>
      <c r="AL814" s="18"/>
      <c r="AP814" s="18"/>
      <c r="AQ814" s="26"/>
    </row>
    <row r="815" spans="32:43" s="16" customFormat="1">
      <c r="AF815" s="18"/>
      <c r="AG815" s="18"/>
      <c r="AK815" s="18"/>
      <c r="AL815" s="18"/>
      <c r="AP815" s="18"/>
      <c r="AQ815" s="26"/>
    </row>
    <row r="816" spans="32:43" s="16" customFormat="1">
      <c r="AF816" s="18"/>
      <c r="AG816" s="18"/>
      <c r="AK816" s="18"/>
      <c r="AL816" s="18"/>
      <c r="AP816" s="18"/>
      <c r="AQ816" s="26"/>
    </row>
    <row r="817" spans="32:43" s="16" customFormat="1">
      <c r="AF817" s="18"/>
      <c r="AG817" s="18"/>
      <c r="AK817" s="18"/>
      <c r="AL817" s="18"/>
      <c r="AP817" s="18"/>
      <c r="AQ817" s="26"/>
    </row>
    <row r="818" spans="32:43" s="16" customFormat="1">
      <c r="AF818" s="18"/>
      <c r="AG818" s="18"/>
      <c r="AK818" s="18"/>
      <c r="AL818" s="18"/>
      <c r="AP818" s="18"/>
      <c r="AQ818" s="26"/>
    </row>
    <row r="819" spans="32:43" s="16" customFormat="1">
      <c r="AF819" s="18"/>
      <c r="AG819" s="18"/>
      <c r="AK819" s="18"/>
      <c r="AL819" s="18"/>
      <c r="AP819" s="18"/>
      <c r="AQ819" s="26"/>
    </row>
    <row r="820" spans="32:43" s="16" customFormat="1">
      <c r="AF820" s="18"/>
      <c r="AG820" s="18"/>
      <c r="AK820" s="18"/>
      <c r="AL820" s="18"/>
      <c r="AP820" s="18"/>
      <c r="AQ820" s="26"/>
    </row>
    <row r="821" spans="32:43" s="16" customFormat="1">
      <c r="AF821" s="18"/>
      <c r="AG821" s="18"/>
      <c r="AK821" s="18"/>
      <c r="AL821" s="18"/>
      <c r="AP821" s="18"/>
      <c r="AQ821" s="26"/>
    </row>
    <row r="822" spans="32:43" s="16" customFormat="1">
      <c r="AF822" s="18"/>
      <c r="AG822" s="18"/>
      <c r="AK822" s="18"/>
      <c r="AL822" s="18"/>
      <c r="AP822" s="18"/>
      <c r="AQ822" s="26"/>
    </row>
    <row r="823" spans="32:43" s="16" customFormat="1">
      <c r="AF823" s="18"/>
      <c r="AG823" s="18"/>
      <c r="AK823" s="18"/>
      <c r="AL823" s="18"/>
      <c r="AP823" s="18"/>
      <c r="AQ823" s="26"/>
    </row>
    <row r="824" spans="32:43" s="16" customFormat="1">
      <c r="AF824" s="18"/>
      <c r="AG824" s="18"/>
      <c r="AK824" s="18"/>
      <c r="AL824" s="18"/>
      <c r="AP824" s="18"/>
      <c r="AQ824" s="26"/>
    </row>
    <row r="825" spans="32:43" s="16" customFormat="1">
      <c r="AF825" s="18"/>
      <c r="AG825" s="18"/>
      <c r="AK825" s="18"/>
      <c r="AL825" s="18"/>
      <c r="AP825" s="18"/>
      <c r="AQ825" s="26"/>
    </row>
    <row r="826" spans="32:43" s="16" customFormat="1">
      <c r="AF826" s="18"/>
      <c r="AG826" s="18"/>
      <c r="AK826" s="18"/>
      <c r="AL826" s="18"/>
      <c r="AP826" s="18"/>
      <c r="AQ826" s="26"/>
    </row>
    <row r="827" spans="32:43" s="16" customFormat="1">
      <c r="AF827" s="18"/>
      <c r="AG827" s="18"/>
      <c r="AK827" s="18"/>
      <c r="AL827" s="18"/>
      <c r="AP827" s="18"/>
      <c r="AQ827" s="26"/>
    </row>
    <row r="828" spans="32:43" s="16" customFormat="1">
      <c r="AF828" s="18"/>
      <c r="AG828" s="18"/>
      <c r="AK828" s="18"/>
      <c r="AL828" s="18"/>
      <c r="AP828" s="18"/>
      <c r="AQ828" s="26"/>
    </row>
    <row r="829" spans="32:43" s="16" customFormat="1">
      <c r="AF829" s="18"/>
      <c r="AG829" s="18"/>
      <c r="AK829" s="18"/>
      <c r="AL829" s="18"/>
      <c r="AP829" s="18"/>
      <c r="AQ829" s="26"/>
    </row>
    <row r="830" spans="32:43" s="16" customFormat="1">
      <c r="AF830" s="18"/>
      <c r="AG830" s="18"/>
      <c r="AK830" s="18"/>
      <c r="AL830" s="18"/>
      <c r="AP830" s="18"/>
      <c r="AQ830" s="26"/>
    </row>
    <row r="831" spans="32:43" s="16" customFormat="1">
      <c r="AF831" s="18"/>
      <c r="AG831" s="18"/>
      <c r="AK831" s="18"/>
      <c r="AL831" s="18"/>
      <c r="AP831" s="18"/>
      <c r="AQ831" s="26"/>
    </row>
    <row r="832" spans="32:43" s="16" customFormat="1">
      <c r="AF832" s="18"/>
      <c r="AG832" s="18"/>
      <c r="AK832" s="18"/>
      <c r="AL832" s="18"/>
      <c r="AP832" s="18"/>
      <c r="AQ832" s="26"/>
    </row>
    <row r="833" spans="32:43" s="16" customFormat="1">
      <c r="AF833" s="18"/>
      <c r="AG833" s="18"/>
      <c r="AK833" s="18"/>
      <c r="AL833" s="18"/>
      <c r="AP833" s="18"/>
      <c r="AQ833" s="26"/>
    </row>
    <row r="834" spans="32:43" s="16" customFormat="1">
      <c r="AF834" s="18"/>
      <c r="AG834" s="18"/>
      <c r="AK834" s="18"/>
      <c r="AL834" s="18"/>
      <c r="AP834" s="18"/>
      <c r="AQ834" s="26"/>
    </row>
    <row r="835" spans="32:43" s="16" customFormat="1">
      <c r="AF835" s="18"/>
      <c r="AG835" s="18"/>
      <c r="AK835" s="18"/>
      <c r="AL835" s="18"/>
      <c r="AP835" s="18"/>
      <c r="AQ835" s="26"/>
    </row>
    <row r="836" spans="32:43" s="16" customFormat="1">
      <c r="AF836" s="18"/>
      <c r="AG836" s="18"/>
      <c r="AK836" s="18"/>
      <c r="AL836" s="18"/>
      <c r="AP836" s="18"/>
      <c r="AQ836" s="26"/>
    </row>
    <row r="837" spans="32:43" s="16" customFormat="1">
      <c r="AF837" s="18"/>
      <c r="AG837" s="18"/>
      <c r="AK837" s="18"/>
      <c r="AL837" s="18"/>
      <c r="AP837" s="18"/>
      <c r="AQ837" s="26"/>
    </row>
    <row r="838" spans="32:43" s="16" customFormat="1">
      <c r="AF838" s="18"/>
      <c r="AG838" s="18"/>
      <c r="AK838" s="18"/>
      <c r="AL838" s="18"/>
      <c r="AP838" s="18"/>
      <c r="AQ838" s="26"/>
    </row>
    <row r="839" spans="32:43" s="16" customFormat="1">
      <c r="AF839" s="18"/>
      <c r="AG839" s="18"/>
      <c r="AK839" s="18"/>
      <c r="AL839" s="18"/>
      <c r="AP839" s="18"/>
      <c r="AQ839" s="26"/>
    </row>
    <row r="840" spans="32:43" s="16" customFormat="1">
      <c r="AF840" s="18"/>
      <c r="AG840" s="18"/>
      <c r="AK840" s="18"/>
      <c r="AL840" s="18"/>
      <c r="AP840" s="18"/>
      <c r="AQ840" s="26"/>
    </row>
    <row r="841" spans="32:43" s="16" customFormat="1">
      <c r="AF841" s="18"/>
      <c r="AG841" s="18"/>
      <c r="AK841" s="18"/>
      <c r="AL841" s="18"/>
      <c r="AP841" s="18"/>
      <c r="AQ841" s="26"/>
    </row>
    <row r="842" spans="32:43" s="16" customFormat="1">
      <c r="AF842" s="18"/>
      <c r="AG842" s="18"/>
      <c r="AK842" s="18"/>
      <c r="AL842" s="18"/>
      <c r="AP842" s="18"/>
      <c r="AQ842" s="26"/>
    </row>
    <row r="843" spans="32:43" s="16" customFormat="1">
      <c r="AF843" s="18"/>
      <c r="AG843" s="18"/>
      <c r="AK843" s="18"/>
      <c r="AL843" s="18"/>
      <c r="AP843" s="18"/>
      <c r="AQ843" s="26"/>
    </row>
    <row r="844" spans="32:43" s="16" customFormat="1">
      <c r="AF844" s="18"/>
      <c r="AG844" s="18"/>
      <c r="AK844" s="18"/>
      <c r="AL844" s="18"/>
      <c r="AP844" s="18"/>
      <c r="AQ844" s="26"/>
    </row>
    <row r="845" spans="32:43" s="16" customFormat="1">
      <c r="AF845" s="18"/>
      <c r="AG845" s="18"/>
      <c r="AK845" s="18"/>
      <c r="AL845" s="18"/>
      <c r="AP845" s="18"/>
      <c r="AQ845" s="26"/>
    </row>
    <row r="846" spans="32:43" s="16" customFormat="1">
      <c r="AF846" s="18"/>
      <c r="AG846" s="18"/>
      <c r="AK846" s="18"/>
      <c r="AL846" s="18"/>
      <c r="AP846" s="18"/>
      <c r="AQ846" s="26"/>
    </row>
    <row r="847" spans="32:43" s="16" customFormat="1">
      <c r="AF847" s="18"/>
      <c r="AG847" s="18"/>
      <c r="AK847" s="18"/>
      <c r="AL847" s="18"/>
      <c r="AP847" s="18"/>
      <c r="AQ847" s="26"/>
    </row>
    <row r="848" spans="32:43" s="16" customFormat="1">
      <c r="AF848" s="18"/>
      <c r="AG848" s="18"/>
      <c r="AK848" s="18"/>
      <c r="AL848" s="18"/>
      <c r="AP848" s="18"/>
      <c r="AQ848" s="26"/>
    </row>
    <row r="849" spans="32:43" s="16" customFormat="1">
      <c r="AF849" s="18"/>
      <c r="AG849" s="18"/>
      <c r="AK849" s="18"/>
      <c r="AL849" s="18"/>
      <c r="AP849" s="18"/>
      <c r="AQ849" s="26"/>
    </row>
    <row r="850" spans="32:43" s="16" customFormat="1">
      <c r="AF850" s="18"/>
      <c r="AG850" s="18"/>
      <c r="AK850" s="18"/>
      <c r="AL850" s="18"/>
      <c r="AP850" s="18"/>
      <c r="AQ850" s="26"/>
    </row>
    <row r="851" spans="32:43" s="16" customFormat="1">
      <c r="AF851" s="18"/>
      <c r="AG851" s="18"/>
      <c r="AK851" s="18"/>
      <c r="AL851" s="18"/>
      <c r="AP851" s="18"/>
      <c r="AQ851" s="26"/>
    </row>
    <row r="852" spans="32:43" s="16" customFormat="1">
      <c r="AF852" s="18"/>
      <c r="AG852" s="18"/>
      <c r="AK852" s="18"/>
      <c r="AL852" s="18"/>
      <c r="AP852" s="18"/>
      <c r="AQ852" s="26"/>
    </row>
    <row r="853" spans="32:43" s="16" customFormat="1">
      <c r="AF853" s="18"/>
      <c r="AG853" s="18"/>
      <c r="AK853" s="18"/>
      <c r="AL853" s="18"/>
      <c r="AP853" s="18"/>
      <c r="AQ853" s="26"/>
    </row>
    <row r="854" spans="32:43" s="16" customFormat="1">
      <c r="AF854" s="18"/>
      <c r="AG854" s="18"/>
      <c r="AK854" s="18"/>
      <c r="AL854" s="18"/>
      <c r="AP854" s="18"/>
      <c r="AQ854" s="26"/>
    </row>
    <row r="855" spans="32:43" s="16" customFormat="1">
      <c r="AF855" s="18"/>
      <c r="AG855" s="18"/>
      <c r="AK855" s="18"/>
      <c r="AL855" s="18"/>
      <c r="AP855" s="18"/>
      <c r="AQ855" s="26"/>
    </row>
    <row r="856" spans="32:43" s="16" customFormat="1">
      <c r="AF856" s="18"/>
      <c r="AG856" s="18"/>
      <c r="AK856" s="18"/>
      <c r="AL856" s="18"/>
      <c r="AP856" s="18"/>
      <c r="AQ856" s="26"/>
    </row>
    <row r="857" spans="32:43" s="16" customFormat="1">
      <c r="AF857" s="18"/>
      <c r="AG857" s="18"/>
      <c r="AK857" s="18"/>
      <c r="AL857" s="18"/>
      <c r="AP857" s="18"/>
      <c r="AQ857" s="26"/>
    </row>
    <row r="858" spans="32:43" s="16" customFormat="1">
      <c r="AF858" s="18"/>
      <c r="AG858" s="18"/>
      <c r="AK858" s="18"/>
      <c r="AL858" s="18"/>
      <c r="AP858" s="18"/>
      <c r="AQ858" s="26"/>
    </row>
    <row r="859" spans="32:43" s="16" customFormat="1">
      <c r="AF859" s="18"/>
      <c r="AG859" s="18"/>
      <c r="AK859" s="18"/>
      <c r="AL859" s="18"/>
      <c r="AP859" s="18"/>
      <c r="AQ859" s="26"/>
    </row>
    <row r="860" spans="32:43" s="16" customFormat="1">
      <c r="AF860" s="18"/>
      <c r="AG860" s="18"/>
      <c r="AK860" s="18"/>
      <c r="AL860" s="18"/>
      <c r="AP860" s="18"/>
      <c r="AQ860" s="26"/>
    </row>
    <row r="861" spans="32:43" s="16" customFormat="1">
      <c r="AF861" s="18"/>
      <c r="AG861" s="18"/>
      <c r="AK861" s="18"/>
      <c r="AL861" s="18"/>
      <c r="AP861" s="18"/>
      <c r="AQ861" s="26"/>
    </row>
    <row r="862" spans="32:43" s="16" customFormat="1">
      <c r="AF862" s="18"/>
      <c r="AG862" s="18"/>
      <c r="AK862" s="18"/>
      <c r="AL862" s="18"/>
      <c r="AP862" s="18"/>
      <c r="AQ862" s="26"/>
    </row>
    <row r="863" spans="32:43" s="16" customFormat="1">
      <c r="AF863" s="18"/>
      <c r="AG863" s="18"/>
      <c r="AK863" s="18"/>
      <c r="AL863" s="18"/>
      <c r="AP863" s="18"/>
      <c r="AQ863" s="26"/>
    </row>
    <row r="864" spans="32:43" s="16" customFormat="1">
      <c r="AF864" s="18"/>
      <c r="AG864" s="18"/>
      <c r="AK864" s="18"/>
      <c r="AL864" s="18"/>
      <c r="AP864" s="18"/>
      <c r="AQ864" s="26"/>
    </row>
    <row r="865" spans="32:43" s="16" customFormat="1">
      <c r="AF865" s="18"/>
      <c r="AG865" s="18"/>
      <c r="AK865" s="18"/>
      <c r="AL865" s="18"/>
      <c r="AP865" s="18"/>
      <c r="AQ865" s="26"/>
    </row>
    <row r="866" spans="32:43" s="16" customFormat="1">
      <c r="AF866" s="18"/>
      <c r="AG866" s="18"/>
      <c r="AK866" s="18"/>
      <c r="AL866" s="18"/>
      <c r="AP866" s="18"/>
      <c r="AQ866" s="26"/>
    </row>
    <row r="867" spans="32:43" s="16" customFormat="1">
      <c r="AF867" s="18"/>
      <c r="AG867" s="18"/>
      <c r="AK867" s="18"/>
      <c r="AL867" s="18"/>
      <c r="AP867" s="18"/>
      <c r="AQ867" s="26"/>
    </row>
    <row r="868" spans="32:43" s="16" customFormat="1">
      <c r="AF868" s="18"/>
      <c r="AG868" s="18"/>
      <c r="AK868" s="18"/>
      <c r="AL868" s="18"/>
      <c r="AP868" s="18"/>
      <c r="AQ868" s="26"/>
    </row>
    <row r="869" spans="32:43" s="16" customFormat="1">
      <c r="AF869" s="18"/>
      <c r="AG869" s="18"/>
      <c r="AK869" s="18"/>
      <c r="AL869" s="18"/>
      <c r="AP869" s="18"/>
      <c r="AQ869" s="26"/>
    </row>
    <row r="870" spans="32:43" s="16" customFormat="1">
      <c r="AF870" s="18"/>
      <c r="AG870" s="18"/>
      <c r="AK870" s="18"/>
      <c r="AL870" s="18"/>
      <c r="AP870" s="18"/>
      <c r="AQ870" s="26"/>
    </row>
    <row r="871" spans="32:43" s="16" customFormat="1">
      <c r="AF871" s="18"/>
      <c r="AG871" s="18"/>
      <c r="AK871" s="18"/>
      <c r="AL871" s="18"/>
      <c r="AP871" s="18"/>
      <c r="AQ871" s="26"/>
    </row>
    <row r="872" spans="32:43" s="16" customFormat="1">
      <c r="AF872" s="18"/>
      <c r="AG872" s="18"/>
      <c r="AK872" s="18"/>
      <c r="AL872" s="18"/>
      <c r="AP872" s="18"/>
      <c r="AQ872" s="26"/>
    </row>
    <row r="873" spans="32:43" s="16" customFormat="1">
      <c r="AF873" s="18"/>
      <c r="AG873" s="18"/>
      <c r="AK873" s="18"/>
      <c r="AL873" s="18"/>
      <c r="AP873" s="18"/>
      <c r="AQ873" s="26"/>
    </row>
    <row r="874" spans="32:43" s="16" customFormat="1">
      <c r="AF874" s="18"/>
      <c r="AG874" s="18"/>
      <c r="AK874" s="18"/>
      <c r="AL874" s="18"/>
      <c r="AP874" s="18"/>
      <c r="AQ874" s="26"/>
    </row>
    <row r="875" spans="32:43" s="16" customFormat="1">
      <c r="AF875" s="18"/>
      <c r="AG875" s="18"/>
      <c r="AK875" s="18"/>
      <c r="AL875" s="18"/>
      <c r="AP875" s="18"/>
      <c r="AQ875" s="26"/>
    </row>
    <row r="876" spans="32:43" s="16" customFormat="1">
      <c r="AF876" s="18"/>
      <c r="AG876" s="18"/>
      <c r="AK876" s="18"/>
      <c r="AL876" s="18"/>
      <c r="AP876" s="18"/>
      <c r="AQ876" s="26"/>
    </row>
    <row r="877" spans="32:43" s="16" customFormat="1">
      <c r="AF877" s="18"/>
      <c r="AG877" s="18"/>
      <c r="AK877" s="18"/>
      <c r="AL877" s="18"/>
      <c r="AP877" s="18"/>
      <c r="AQ877" s="26"/>
    </row>
    <row r="878" spans="32:43" s="16" customFormat="1">
      <c r="AF878" s="18"/>
      <c r="AG878" s="18"/>
      <c r="AK878" s="18"/>
      <c r="AL878" s="18"/>
      <c r="AP878" s="18"/>
      <c r="AQ878" s="26"/>
    </row>
    <row r="879" spans="32:43" s="16" customFormat="1">
      <c r="AF879" s="18"/>
      <c r="AG879" s="18"/>
      <c r="AK879" s="18"/>
      <c r="AL879" s="18"/>
      <c r="AP879" s="18"/>
      <c r="AQ879" s="26"/>
    </row>
    <row r="880" spans="32:43" s="16" customFormat="1">
      <c r="AF880" s="18"/>
      <c r="AG880" s="18"/>
      <c r="AK880" s="18"/>
      <c r="AL880" s="18"/>
      <c r="AP880" s="18"/>
      <c r="AQ880" s="26"/>
    </row>
    <row r="881" spans="32:43" s="16" customFormat="1">
      <c r="AF881" s="18"/>
      <c r="AG881" s="18"/>
      <c r="AK881" s="18"/>
      <c r="AL881" s="18"/>
      <c r="AP881" s="18"/>
      <c r="AQ881" s="26"/>
    </row>
    <row r="882" spans="32:43" s="16" customFormat="1">
      <c r="AF882" s="18"/>
      <c r="AG882" s="18"/>
      <c r="AK882" s="18"/>
      <c r="AL882" s="18"/>
      <c r="AP882" s="18"/>
      <c r="AQ882" s="26"/>
    </row>
    <row r="883" spans="32:43" s="16" customFormat="1">
      <c r="AF883" s="18"/>
      <c r="AG883" s="18"/>
      <c r="AK883" s="18"/>
      <c r="AL883" s="18"/>
      <c r="AP883" s="18"/>
      <c r="AQ883" s="26"/>
    </row>
    <row r="884" spans="32:43" s="16" customFormat="1">
      <c r="AF884" s="18"/>
      <c r="AG884" s="18"/>
      <c r="AK884" s="18"/>
      <c r="AL884" s="18"/>
      <c r="AP884" s="18"/>
      <c r="AQ884" s="26"/>
    </row>
    <row r="885" spans="32:43" s="16" customFormat="1">
      <c r="AF885" s="18"/>
      <c r="AG885" s="18"/>
      <c r="AK885" s="18"/>
      <c r="AL885" s="18"/>
      <c r="AP885" s="18"/>
      <c r="AQ885" s="26"/>
    </row>
    <row r="886" spans="32:43" s="16" customFormat="1">
      <c r="AF886" s="18"/>
      <c r="AG886" s="18"/>
      <c r="AK886" s="18"/>
      <c r="AL886" s="18"/>
      <c r="AP886" s="18"/>
      <c r="AQ886" s="26"/>
    </row>
    <row r="887" spans="32:43" s="16" customFormat="1">
      <c r="AF887" s="18"/>
      <c r="AG887" s="18"/>
      <c r="AK887" s="18"/>
      <c r="AL887" s="18"/>
      <c r="AP887" s="18"/>
      <c r="AQ887" s="26"/>
    </row>
    <row r="888" spans="32:43" s="16" customFormat="1">
      <c r="AF888" s="18"/>
      <c r="AG888" s="18"/>
      <c r="AK888" s="18"/>
      <c r="AL888" s="18"/>
      <c r="AP888" s="18"/>
      <c r="AQ888" s="26"/>
    </row>
    <row r="889" spans="32:43" s="16" customFormat="1">
      <c r="AF889" s="18"/>
      <c r="AG889" s="18"/>
      <c r="AK889" s="18"/>
      <c r="AL889" s="18"/>
      <c r="AP889" s="18"/>
      <c r="AQ889" s="26"/>
    </row>
    <row r="890" spans="32:43" s="16" customFormat="1">
      <c r="AF890" s="18"/>
      <c r="AG890" s="18"/>
      <c r="AK890" s="18"/>
      <c r="AL890" s="18"/>
      <c r="AP890" s="18"/>
      <c r="AQ890" s="26"/>
    </row>
    <row r="891" spans="32:43" s="16" customFormat="1">
      <c r="AF891" s="18"/>
      <c r="AG891" s="18"/>
      <c r="AK891" s="18"/>
      <c r="AL891" s="18"/>
      <c r="AP891" s="18"/>
      <c r="AQ891" s="26"/>
    </row>
    <row r="892" spans="32:43" s="16" customFormat="1">
      <c r="AF892" s="18"/>
      <c r="AG892" s="18"/>
      <c r="AK892" s="18"/>
      <c r="AL892" s="18"/>
      <c r="AP892" s="18"/>
      <c r="AQ892" s="26"/>
    </row>
    <row r="893" spans="32:43" s="16" customFormat="1">
      <c r="AF893" s="18"/>
      <c r="AG893" s="18"/>
      <c r="AK893" s="18"/>
      <c r="AL893" s="18"/>
      <c r="AP893" s="18"/>
      <c r="AQ893" s="26"/>
    </row>
    <row r="894" spans="32:43" s="16" customFormat="1">
      <c r="AF894" s="18"/>
      <c r="AG894" s="18"/>
      <c r="AK894" s="18"/>
      <c r="AL894" s="18"/>
      <c r="AP894" s="18"/>
      <c r="AQ894" s="26"/>
    </row>
    <row r="895" spans="32:43" s="16" customFormat="1">
      <c r="AF895" s="18"/>
      <c r="AG895" s="18"/>
      <c r="AK895" s="18"/>
      <c r="AL895" s="18"/>
      <c r="AP895" s="18"/>
      <c r="AQ895" s="26"/>
    </row>
    <row r="896" spans="32:43" s="16" customFormat="1">
      <c r="AF896" s="18"/>
      <c r="AG896" s="18"/>
      <c r="AK896" s="18"/>
      <c r="AL896" s="18"/>
      <c r="AP896" s="18"/>
      <c r="AQ896" s="26"/>
    </row>
    <row r="897" spans="32:43" s="16" customFormat="1">
      <c r="AF897" s="18"/>
      <c r="AG897" s="18"/>
      <c r="AK897" s="18"/>
      <c r="AL897" s="18"/>
      <c r="AP897" s="18"/>
      <c r="AQ897" s="26"/>
    </row>
    <row r="898" spans="32:43" s="16" customFormat="1">
      <c r="AF898" s="18"/>
      <c r="AG898" s="18"/>
      <c r="AK898" s="18"/>
      <c r="AL898" s="18"/>
      <c r="AP898" s="18"/>
      <c r="AQ898" s="26"/>
    </row>
    <row r="899" spans="32:43" s="16" customFormat="1">
      <c r="AF899" s="18"/>
      <c r="AG899" s="18"/>
      <c r="AK899" s="18"/>
      <c r="AL899" s="18"/>
      <c r="AP899" s="18"/>
      <c r="AQ899" s="26"/>
    </row>
    <row r="900" spans="32:43" s="16" customFormat="1">
      <c r="AF900" s="18"/>
      <c r="AG900" s="18"/>
      <c r="AK900" s="18"/>
      <c r="AL900" s="18"/>
      <c r="AP900" s="18"/>
      <c r="AQ900" s="26"/>
    </row>
    <row r="901" spans="32:43" s="16" customFormat="1">
      <c r="AF901" s="18"/>
      <c r="AG901" s="18"/>
      <c r="AK901" s="18"/>
      <c r="AL901" s="18"/>
      <c r="AP901" s="18"/>
      <c r="AQ901" s="26"/>
    </row>
    <row r="902" spans="32:43" s="16" customFormat="1">
      <c r="AF902" s="18"/>
      <c r="AG902" s="18"/>
      <c r="AK902" s="18"/>
      <c r="AL902" s="18"/>
      <c r="AP902" s="18"/>
      <c r="AQ902" s="26"/>
    </row>
    <row r="903" spans="32:43" s="16" customFormat="1">
      <c r="AF903" s="18"/>
      <c r="AG903" s="18"/>
      <c r="AK903" s="18"/>
      <c r="AL903" s="18"/>
      <c r="AP903" s="18"/>
      <c r="AQ903" s="26"/>
    </row>
    <row r="904" spans="32:43" s="16" customFormat="1">
      <c r="AF904" s="18"/>
      <c r="AG904" s="18"/>
      <c r="AK904" s="18"/>
      <c r="AL904" s="18"/>
      <c r="AP904" s="18"/>
      <c r="AQ904" s="26"/>
    </row>
    <row r="905" spans="32:43" s="16" customFormat="1">
      <c r="AF905" s="18"/>
      <c r="AG905" s="18"/>
      <c r="AK905" s="18"/>
      <c r="AL905" s="18"/>
      <c r="AP905" s="18"/>
      <c r="AQ905" s="26"/>
    </row>
    <row r="906" spans="32:43" s="16" customFormat="1">
      <c r="AF906" s="18"/>
      <c r="AG906" s="18"/>
      <c r="AK906" s="18"/>
      <c r="AL906" s="18"/>
      <c r="AP906" s="18"/>
      <c r="AQ906" s="26"/>
    </row>
    <row r="907" spans="32:43" s="16" customFormat="1">
      <c r="AF907" s="18"/>
      <c r="AG907" s="18"/>
      <c r="AK907" s="18"/>
      <c r="AL907" s="18"/>
      <c r="AP907" s="18"/>
      <c r="AQ907" s="26"/>
    </row>
    <row r="908" spans="32:43" s="16" customFormat="1">
      <c r="AF908" s="18"/>
      <c r="AG908" s="18"/>
      <c r="AK908" s="18"/>
      <c r="AL908" s="18"/>
      <c r="AP908" s="18"/>
      <c r="AQ908" s="26"/>
    </row>
    <row r="909" spans="32:43" s="16" customFormat="1">
      <c r="AF909" s="18"/>
      <c r="AG909" s="18"/>
      <c r="AK909" s="18"/>
      <c r="AL909" s="18"/>
      <c r="AP909" s="18"/>
      <c r="AQ909" s="26"/>
    </row>
    <row r="910" spans="32:43" s="16" customFormat="1">
      <c r="AF910" s="18"/>
      <c r="AG910" s="18"/>
      <c r="AK910" s="18"/>
      <c r="AL910" s="18"/>
      <c r="AP910" s="18"/>
      <c r="AQ910" s="26"/>
    </row>
    <row r="911" spans="32:43" s="16" customFormat="1">
      <c r="AF911" s="18"/>
      <c r="AG911" s="18"/>
      <c r="AK911" s="18"/>
      <c r="AL911" s="18"/>
      <c r="AP911" s="18"/>
      <c r="AQ911" s="26"/>
    </row>
    <row r="912" spans="32:43" s="16" customFormat="1">
      <c r="AF912" s="18"/>
      <c r="AG912" s="18"/>
      <c r="AK912" s="18"/>
      <c r="AL912" s="18"/>
      <c r="AP912" s="18"/>
      <c r="AQ912" s="26"/>
    </row>
    <row r="913" spans="32:43" s="16" customFormat="1">
      <c r="AF913" s="18"/>
      <c r="AG913" s="18"/>
      <c r="AK913" s="18"/>
      <c r="AL913" s="18"/>
      <c r="AP913" s="18"/>
      <c r="AQ913" s="26"/>
    </row>
    <row r="914" spans="32:43" s="16" customFormat="1">
      <c r="AF914" s="18"/>
      <c r="AG914" s="18"/>
      <c r="AK914" s="18"/>
      <c r="AL914" s="18"/>
      <c r="AP914" s="18"/>
      <c r="AQ914" s="26"/>
    </row>
    <row r="915" spans="32:43" s="16" customFormat="1">
      <c r="AF915" s="18"/>
      <c r="AG915" s="18"/>
      <c r="AK915" s="18"/>
      <c r="AL915" s="18"/>
      <c r="AP915" s="18"/>
      <c r="AQ915" s="26"/>
    </row>
    <row r="916" spans="32:43" s="16" customFormat="1">
      <c r="AF916" s="18"/>
      <c r="AG916" s="18"/>
      <c r="AK916" s="18"/>
      <c r="AL916" s="18"/>
      <c r="AP916" s="18"/>
      <c r="AQ916" s="26"/>
    </row>
    <row r="917" spans="32:43" s="16" customFormat="1">
      <c r="AF917" s="18"/>
      <c r="AG917" s="18"/>
      <c r="AK917" s="18"/>
      <c r="AL917" s="18"/>
      <c r="AP917" s="18"/>
      <c r="AQ917" s="26"/>
    </row>
    <row r="918" spans="32:43" s="16" customFormat="1">
      <c r="AF918" s="18"/>
      <c r="AG918" s="18"/>
      <c r="AK918" s="18"/>
      <c r="AL918" s="18"/>
      <c r="AP918" s="18"/>
      <c r="AQ918" s="26"/>
    </row>
    <row r="919" spans="32:43" s="16" customFormat="1">
      <c r="AF919" s="18"/>
      <c r="AG919" s="18"/>
      <c r="AK919" s="18"/>
      <c r="AL919" s="18"/>
      <c r="AP919" s="18"/>
      <c r="AQ919" s="26"/>
    </row>
    <row r="920" spans="32:43" s="16" customFormat="1">
      <c r="AF920" s="18"/>
      <c r="AG920" s="18"/>
      <c r="AK920" s="18"/>
      <c r="AL920" s="18"/>
      <c r="AP920" s="18"/>
      <c r="AQ920" s="26"/>
    </row>
    <row r="921" spans="32:43" s="16" customFormat="1">
      <c r="AF921" s="18"/>
      <c r="AG921" s="18"/>
      <c r="AK921" s="18"/>
      <c r="AL921" s="18"/>
      <c r="AP921" s="18"/>
      <c r="AQ921" s="26"/>
    </row>
    <row r="922" spans="32:43" s="16" customFormat="1">
      <c r="AF922" s="18"/>
      <c r="AG922" s="18"/>
      <c r="AK922" s="18"/>
      <c r="AL922" s="18"/>
      <c r="AP922" s="18"/>
      <c r="AQ922" s="26"/>
    </row>
    <row r="923" spans="32:43" s="16" customFormat="1">
      <c r="AF923" s="18"/>
      <c r="AG923" s="18"/>
      <c r="AK923" s="18"/>
      <c r="AL923" s="18"/>
      <c r="AP923" s="18"/>
      <c r="AQ923" s="26"/>
    </row>
    <row r="924" spans="32:43" s="16" customFormat="1">
      <c r="AF924" s="18"/>
      <c r="AG924" s="18"/>
      <c r="AK924" s="18"/>
      <c r="AL924" s="18"/>
      <c r="AP924" s="18"/>
      <c r="AQ924" s="26"/>
    </row>
    <row r="925" spans="32:43" s="16" customFormat="1">
      <c r="AF925" s="18"/>
      <c r="AG925" s="18"/>
      <c r="AK925" s="18"/>
      <c r="AL925" s="18"/>
      <c r="AP925" s="18"/>
      <c r="AQ925" s="26"/>
    </row>
    <row r="926" spans="32:43" s="16" customFormat="1">
      <c r="AF926" s="18"/>
      <c r="AG926" s="18"/>
      <c r="AK926" s="18"/>
      <c r="AL926" s="18"/>
      <c r="AP926" s="18"/>
      <c r="AQ926" s="26"/>
    </row>
    <row r="927" spans="32:43" s="16" customFormat="1">
      <c r="AF927" s="18"/>
      <c r="AG927" s="18"/>
      <c r="AK927" s="18"/>
      <c r="AL927" s="18"/>
      <c r="AP927" s="18"/>
      <c r="AQ927" s="26"/>
    </row>
    <row r="928" spans="32:43" s="16" customFormat="1">
      <c r="AF928" s="18"/>
      <c r="AG928" s="18"/>
      <c r="AK928" s="18"/>
      <c r="AL928" s="18"/>
      <c r="AP928" s="18"/>
      <c r="AQ928" s="26"/>
    </row>
    <row r="929" spans="32:43" s="16" customFormat="1">
      <c r="AF929" s="18"/>
      <c r="AG929" s="18"/>
      <c r="AK929" s="18"/>
      <c r="AL929" s="18"/>
      <c r="AP929" s="18"/>
      <c r="AQ929" s="26"/>
    </row>
    <row r="930" spans="32:43" s="16" customFormat="1">
      <c r="AF930" s="18"/>
      <c r="AG930" s="18"/>
      <c r="AK930" s="18"/>
      <c r="AL930" s="18"/>
      <c r="AP930" s="18"/>
      <c r="AQ930" s="26"/>
    </row>
    <row r="931" spans="32:43" s="16" customFormat="1">
      <c r="AF931" s="18"/>
      <c r="AG931" s="18"/>
      <c r="AK931" s="18"/>
      <c r="AL931" s="18"/>
      <c r="AP931" s="18"/>
      <c r="AQ931" s="26"/>
    </row>
    <row r="932" spans="32:43" s="16" customFormat="1">
      <c r="AF932" s="18"/>
      <c r="AG932" s="18"/>
      <c r="AK932" s="18"/>
      <c r="AL932" s="18"/>
      <c r="AP932" s="18"/>
      <c r="AQ932" s="26"/>
    </row>
    <row r="933" spans="32:43" s="16" customFormat="1">
      <c r="AF933" s="18"/>
      <c r="AG933" s="18"/>
      <c r="AK933" s="18"/>
      <c r="AL933" s="18"/>
      <c r="AP933" s="18"/>
      <c r="AQ933" s="26"/>
    </row>
    <row r="934" spans="32:43" s="16" customFormat="1">
      <c r="AF934" s="18"/>
      <c r="AG934" s="18"/>
      <c r="AK934" s="18"/>
      <c r="AL934" s="18"/>
      <c r="AP934" s="18"/>
      <c r="AQ934" s="26"/>
    </row>
    <row r="935" spans="32:43" s="16" customFormat="1">
      <c r="AF935" s="18"/>
      <c r="AG935" s="18"/>
      <c r="AK935" s="18"/>
      <c r="AL935" s="18"/>
      <c r="AP935" s="18"/>
      <c r="AQ935" s="26"/>
    </row>
    <row r="936" spans="32:43" s="16" customFormat="1">
      <c r="AF936" s="18"/>
      <c r="AG936" s="18"/>
      <c r="AK936" s="18"/>
      <c r="AL936" s="18"/>
      <c r="AP936" s="18"/>
      <c r="AQ936" s="26"/>
    </row>
    <row r="937" spans="32:43" s="16" customFormat="1">
      <c r="AF937" s="18"/>
      <c r="AG937" s="18"/>
      <c r="AK937" s="18"/>
      <c r="AL937" s="18"/>
      <c r="AP937" s="18"/>
      <c r="AQ937" s="26"/>
    </row>
    <row r="938" spans="32:43" s="16" customFormat="1">
      <c r="AF938" s="18"/>
      <c r="AG938" s="18"/>
      <c r="AK938" s="18"/>
      <c r="AL938" s="18"/>
      <c r="AP938" s="18"/>
      <c r="AQ938" s="26"/>
    </row>
    <row r="939" spans="32:43" s="16" customFormat="1">
      <c r="AF939" s="18"/>
      <c r="AG939" s="18"/>
      <c r="AK939" s="18"/>
      <c r="AL939" s="18"/>
      <c r="AP939" s="18"/>
      <c r="AQ939" s="26"/>
    </row>
    <row r="940" spans="32:43" s="16" customFormat="1">
      <c r="AF940" s="18"/>
      <c r="AG940" s="18"/>
      <c r="AK940" s="18"/>
      <c r="AL940" s="18"/>
      <c r="AP940" s="18"/>
      <c r="AQ940" s="26"/>
    </row>
    <row r="941" spans="32:43" s="16" customFormat="1">
      <c r="AF941" s="18"/>
      <c r="AG941" s="18"/>
      <c r="AK941" s="18"/>
      <c r="AL941" s="18"/>
      <c r="AP941" s="18"/>
      <c r="AQ941" s="26"/>
    </row>
    <row r="942" spans="32:43" s="16" customFormat="1">
      <c r="AF942" s="18"/>
      <c r="AG942" s="18"/>
      <c r="AK942" s="18"/>
      <c r="AL942" s="18"/>
      <c r="AP942" s="18"/>
      <c r="AQ942" s="26"/>
    </row>
    <row r="943" spans="32:43" s="16" customFormat="1">
      <c r="AF943" s="18"/>
      <c r="AG943" s="18"/>
      <c r="AK943" s="18"/>
      <c r="AL943" s="18"/>
      <c r="AP943" s="18"/>
      <c r="AQ943" s="26"/>
    </row>
    <row r="944" spans="32:43" s="16" customFormat="1">
      <c r="AF944" s="18"/>
      <c r="AG944" s="18"/>
      <c r="AK944" s="18"/>
      <c r="AL944" s="18"/>
      <c r="AP944" s="18"/>
      <c r="AQ944" s="26"/>
    </row>
    <row r="945" spans="32:43" s="16" customFormat="1">
      <c r="AF945" s="18"/>
      <c r="AG945" s="18"/>
      <c r="AK945" s="18"/>
      <c r="AL945" s="18"/>
      <c r="AP945" s="18"/>
      <c r="AQ945" s="26"/>
    </row>
    <row r="946" spans="32:43" s="16" customFormat="1">
      <c r="AF946" s="18"/>
      <c r="AG946" s="18"/>
      <c r="AK946" s="18"/>
      <c r="AL946" s="18"/>
      <c r="AP946" s="18"/>
      <c r="AQ946" s="26"/>
    </row>
    <row r="947" spans="32:43" s="16" customFormat="1">
      <c r="AF947" s="18"/>
      <c r="AG947" s="18"/>
      <c r="AK947" s="18"/>
      <c r="AL947" s="18"/>
      <c r="AP947" s="18"/>
      <c r="AQ947" s="26"/>
    </row>
    <row r="948" spans="32:43" s="16" customFormat="1">
      <c r="AF948" s="18"/>
      <c r="AG948" s="18"/>
      <c r="AK948" s="18"/>
      <c r="AL948" s="18"/>
      <c r="AP948" s="18"/>
      <c r="AQ948" s="26"/>
    </row>
    <row r="949" spans="32:43" s="16" customFormat="1">
      <c r="AF949" s="18"/>
      <c r="AG949" s="18"/>
      <c r="AK949" s="18"/>
      <c r="AL949" s="18"/>
      <c r="AP949" s="18"/>
      <c r="AQ949" s="26"/>
    </row>
    <row r="950" spans="32:43" s="16" customFormat="1">
      <c r="AF950" s="18"/>
      <c r="AG950" s="18"/>
      <c r="AK950" s="18"/>
      <c r="AL950" s="18"/>
      <c r="AP950" s="18"/>
      <c r="AQ950" s="26"/>
    </row>
    <row r="951" spans="32:43" s="16" customFormat="1">
      <c r="AF951" s="18"/>
      <c r="AG951" s="18"/>
      <c r="AK951" s="18"/>
      <c r="AL951" s="18"/>
      <c r="AP951" s="18"/>
      <c r="AQ951" s="26"/>
    </row>
    <row r="952" spans="32:43" s="16" customFormat="1">
      <c r="AF952" s="18"/>
      <c r="AG952" s="18"/>
      <c r="AK952" s="18"/>
      <c r="AL952" s="18"/>
      <c r="AP952" s="18"/>
      <c r="AQ952" s="26"/>
    </row>
    <row r="953" spans="32:43" s="16" customFormat="1">
      <c r="AF953" s="18"/>
      <c r="AG953" s="18"/>
      <c r="AK953" s="18"/>
      <c r="AL953" s="18"/>
      <c r="AP953" s="18"/>
      <c r="AQ953" s="26"/>
    </row>
    <row r="954" spans="32:43" s="16" customFormat="1">
      <c r="AF954" s="18"/>
      <c r="AG954" s="18"/>
      <c r="AK954" s="18"/>
      <c r="AL954" s="18"/>
      <c r="AP954" s="18"/>
      <c r="AQ954" s="26"/>
    </row>
    <row r="955" spans="32:43" s="16" customFormat="1">
      <c r="AF955" s="18"/>
      <c r="AG955" s="18"/>
      <c r="AK955" s="18"/>
      <c r="AL955" s="18"/>
      <c r="AP955" s="18"/>
      <c r="AQ955" s="26"/>
    </row>
    <row r="956" spans="32:43" s="16" customFormat="1">
      <c r="AF956" s="18"/>
      <c r="AG956" s="18"/>
      <c r="AK956" s="18"/>
      <c r="AL956" s="18"/>
      <c r="AP956" s="18"/>
      <c r="AQ956" s="26"/>
    </row>
    <row r="957" spans="32:43" s="16" customFormat="1">
      <c r="AF957" s="18"/>
      <c r="AG957" s="18"/>
      <c r="AK957" s="18"/>
      <c r="AL957" s="18"/>
      <c r="AP957" s="18"/>
      <c r="AQ957" s="26"/>
    </row>
    <row r="958" spans="32:43" s="16" customFormat="1">
      <c r="AF958" s="18"/>
      <c r="AG958" s="18"/>
      <c r="AK958" s="18"/>
      <c r="AL958" s="18"/>
      <c r="AP958" s="18"/>
      <c r="AQ958" s="26"/>
    </row>
    <row r="959" spans="32:43" s="16" customFormat="1">
      <c r="AF959" s="18"/>
      <c r="AG959" s="18"/>
      <c r="AK959" s="18"/>
      <c r="AL959" s="18"/>
      <c r="AP959" s="18"/>
      <c r="AQ959" s="26"/>
    </row>
    <row r="960" spans="32:43" s="16" customFormat="1">
      <c r="AF960" s="18"/>
      <c r="AG960" s="18"/>
      <c r="AK960" s="18"/>
      <c r="AL960" s="18"/>
      <c r="AP960" s="18"/>
      <c r="AQ960" s="26"/>
    </row>
    <row r="961" spans="32:43" s="16" customFormat="1">
      <c r="AF961" s="18"/>
      <c r="AG961" s="18"/>
      <c r="AK961" s="18"/>
      <c r="AL961" s="18"/>
      <c r="AP961" s="18"/>
      <c r="AQ961" s="26"/>
    </row>
    <row r="962" spans="32:43" s="16" customFormat="1">
      <c r="AF962" s="18"/>
      <c r="AG962" s="18"/>
      <c r="AK962" s="18"/>
      <c r="AL962" s="18"/>
      <c r="AP962" s="18"/>
      <c r="AQ962" s="26"/>
    </row>
    <row r="963" spans="32:43" s="16" customFormat="1">
      <c r="AF963" s="18"/>
      <c r="AG963" s="18"/>
      <c r="AK963" s="18"/>
      <c r="AL963" s="18"/>
      <c r="AP963" s="18"/>
      <c r="AQ963" s="26"/>
    </row>
    <row r="964" spans="32:43" s="16" customFormat="1">
      <c r="AF964" s="18"/>
      <c r="AG964" s="18"/>
      <c r="AK964" s="18"/>
      <c r="AL964" s="18"/>
      <c r="AP964" s="18"/>
      <c r="AQ964" s="26"/>
    </row>
    <row r="965" spans="32:43" s="16" customFormat="1">
      <c r="AF965" s="18"/>
      <c r="AG965" s="18"/>
      <c r="AK965" s="18"/>
      <c r="AL965" s="18"/>
      <c r="AP965" s="18"/>
      <c r="AQ965" s="26"/>
    </row>
    <row r="966" spans="32:43" s="16" customFormat="1">
      <c r="AF966" s="18"/>
      <c r="AG966" s="18"/>
      <c r="AK966" s="18"/>
      <c r="AL966" s="18"/>
      <c r="AP966" s="18"/>
      <c r="AQ966" s="26"/>
    </row>
    <row r="967" spans="32:43" s="16" customFormat="1">
      <c r="AF967" s="18"/>
      <c r="AG967" s="18"/>
      <c r="AK967" s="18"/>
      <c r="AL967" s="18"/>
      <c r="AP967" s="18"/>
      <c r="AQ967" s="26"/>
    </row>
    <row r="968" spans="32:43" s="16" customFormat="1">
      <c r="AF968" s="18"/>
      <c r="AG968" s="18"/>
      <c r="AK968" s="18"/>
      <c r="AL968" s="18"/>
      <c r="AP968" s="18"/>
      <c r="AQ968" s="26"/>
    </row>
    <row r="969" spans="32:43" s="16" customFormat="1">
      <c r="AF969" s="18"/>
      <c r="AG969" s="18"/>
      <c r="AK969" s="18"/>
      <c r="AL969" s="18"/>
      <c r="AP969" s="18"/>
      <c r="AQ969" s="26"/>
    </row>
    <row r="970" spans="32:43" s="16" customFormat="1">
      <c r="AF970" s="18"/>
      <c r="AG970" s="18"/>
      <c r="AK970" s="18"/>
      <c r="AL970" s="18"/>
      <c r="AP970" s="18"/>
      <c r="AQ970" s="26"/>
    </row>
    <row r="971" spans="32:43" s="16" customFormat="1">
      <c r="AF971" s="18"/>
      <c r="AG971" s="18"/>
      <c r="AK971" s="18"/>
      <c r="AL971" s="18"/>
      <c r="AP971" s="18"/>
      <c r="AQ971" s="26"/>
    </row>
    <row r="972" spans="32:43" s="16" customFormat="1">
      <c r="AF972" s="18"/>
      <c r="AG972" s="18"/>
      <c r="AK972" s="18"/>
      <c r="AL972" s="18"/>
      <c r="AP972" s="18"/>
      <c r="AQ972" s="26"/>
    </row>
    <row r="973" spans="32:43" s="16" customFormat="1">
      <c r="AF973" s="18"/>
      <c r="AG973" s="18"/>
      <c r="AK973" s="18"/>
      <c r="AL973" s="18"/>
      <c r="AP973" s="18"/>
      <c r="AQ973" s="26"/>
    </row>
    <row r="974" spans="32:43" s="16" customFormat="1">
      <c r="AF974" s="18"/>
      <c r="AG974" s="18"/>
      <c r="AK974" s="18"/>
      <c r="AL974" s="18"/>
      <c r="AP974" s="18"/>
      <c r="AQ974" s="26"/>
    </row>
    <row r="975" spans="32:43" s="16" customFormat="1">
      <c r="AF975" s="18"/>
      <c r="AG975" s="18"/>
      <c r="AK975" s="18"/>
      <c r="AL975" s="18"/>
      <c r="AP975" s="18"/>
      <c r="AQ975" s="26"/>
    </row>
    <row r="976" spans="32:43" s="16" customFormat="1">
      <c r="AF976" s="18"/>
      <c r="AG976" s="18"/>
      <c r="AK976" s="18"/>
      <c r="AL976" s="18"/>
      <c r="AP976" s="18"/>
      <c r="AQ976" s="26"/>
    </row>
    <row r="977" spans="32:43" s="16" customFormat="1">
      <c r="AF977" s="18"/>
      <c r="AG977" s="18"/>
      <c r="AK977" s="18"/>
      <c r="AL977" s="18"/>
      <c r="AP977" s="18"/>
      <c r="AQ977" s="26"/>
    </row>
    <row r="978" spans="32:43" s="16" customFormat="1">
      <c r="AF978" s="18"/>
      <c r="AG978" s="18"/>
      <c r="AK978" s="18"/>
      <c r="AL978" s="18"/>
      <c r="AP978" s="18"/>
      <c r="AQ978" s="26"/>
    </row>
    <row r="979" spans="32:43" s="16" customFormat="1">
      <c r="AF979" s="18"/>
      <c r="AG979" s="18"/>
      <c r="AK979" s="18"/>
      <c r="AL979" s="18"/>
      <c r="AP979" s="18"/>
      <c r="AQ979" s="26"/>
    </row>
    <row r="980" spans="32:43" s="16" customFormat="1">
      <c r="AF980" s="18"/>
      <c r="AG980" s="18"/>
      <c r="AK980" s="18"/>
      <c r="AL980" s="18"/>
      <c r="AP980" s="18"/>
      <c r="AQ980" s="26"/>
    </row>
    <row r="981" spans="32:43" s="16" customFormat="1">
      <c r="AF981" s="18"/>
      <c r="AG981" s="18"/>
      <c r="AK981" s="18"/>
      <c r="AL981" s="18"/>
      <c r="AP981" s="18"/>
      <c r="AQ981" s="26"/>
    </row>
    <row r="982" spans="32:43" s="16" customFormat="1">
      <c r="AF982" s="18"/>
      <c r="AG982" s="18"/>
      <c r="AK982" s="18"/>
      <c r="AL982" s="18"/>
      <c r="AP982" s="18"/>
      <c r="AQ982" s="26"/>
    </row>
    <row r="983" spans="32:43" s="16" customFormat="1">
      <c r="AF983" s="18"/>
      <c r="AG983" s="18"/>
      <c r="AK983" s="18"/>
      <c r="AL983" s="18"/>
      <c r="AP983" s="18"/>
      <c r="AQ983" s="26"/>
    </row>
    <row r="984" spans="32:43" s="16" customFormat="1">
      <c r="AF984" s="18"/>
      <c r="AG984" s="18"/>
      <c r="AK984" s="18"/>
      <c r="AL984" s="18"/>
      <c r="AP984" s="18"/>
      <c r="AQ984" s="26"/>
    </row>
    <row r="985" spans="32:43" s="16" customFormat="1">
      <c r="AF985" s="18"/>
      <c r="AG985" s="18"/>
      <c r="AK985" s="18"/>
      <c r="AL985" s="18"/>
      <c r="AP985" s="18"/>
      <c r="AQ985" s="26"/>
    </row>
    <row r="986" spans="32:43" s="16" customFormat="1">
      <c r="AF986" s="18"/>
      <c r="AG986" s="18"/>
      <c r="AK986" s="18"/>
      <c r="AL986" s="18"/>
      <c r="AP986" s="18"/>
      <c r="AQ986" s="26"/>
    </row>
    <row r="987" spans="32:43" s="16" customFormat="1">
      <c r="AF987" s="18"/>
      <c r="AG987" s="18"/>
      <c r="AK987" s="18"/>
      <c r="AL987" s="18"/>
      <c r="AP987" s="18"/>
      <c r="AQ987" s="26"/>
    </row>
    <row r="988" spans="32:43">
      <c r="AF988" s="19"/>
      <c r="AG988" s="19"/>
      <c r="AK988" s="19"/>
      <c r="AL988" s="19"/>
      <c r="AP988" s="19"/>
      <c r="AQ988" s="27"/>
    </row>
    <row r="989" spans="32:43">
      <c r="AF989" s="19"/>
      <c r="AG989" s="19"/>
      <c r="AK989" s="19"/>
      <c r="AL989" s="19"/>
      <c r="AP989" s="19"/>
      <c r="AQ989" s="27"/>
    </row>
    <row r="990" spans="32:43">
      <c r="AF990" s="19"/>
      <c r="AG990" s="19"/>
      <c r="AK990" s="19"/>
      <c r="AL990" s="19"/>
      <c r="AP990" s="19"/>
      <c r="AQ990" s="27"/>
    </row>
    <row r="991" spans="32:43">
      <c r="AF991" s="19"/>
      <c r="AG991" s="19"/>
      <c r="AK991" s="19"/>
      <c r="AL991" s="19"/>
      <c r="AP991" s="19"/>
      <c r="AQ991" s="27"/>
    </row>
    <row r="992" spans="32:43">
      <c r="AF992" s="19"/>
      <c r="AG992" s="19"/>
      <c r="AK992" s="19"/>
      <c r="AL992" s="19"/>
      <c r="AP992" s="19"/>
      <c r="AQ992" s="27"/>
    </row>
    <row r="993" spans="2:43">
      <c r="AF993" s="19"/>
      <c r="AG993" s="19"/>
      <c r="AK993" s="19"/>
      <c r="AL993" s="19"/>
      <c r="AP993" s="19"/>
      <c r="AQ993" s="27"/>
    </row>
    <row r="994" spans="2:43">
      <c r="AF994" s="19"/>
      <c r="AG994" s="19"/>
      <c r="AK994" s="19"/>
      <c r="AL994" s="19"/>
      <c r="AP994" s="19"/>
      <c r="AQ994" s="27"/>
    </row>
    <row r="995" spans="2:43">
      <c r="AF995" s="19"/>
      <c r="AG995" s="19"/>
      <c r="AK995" s="19"/>
      <c r="AL995" s="19"/>
      <c r="AP995" s="19"/>
      <c r="AQ995" s="27"/>
    </row>
    <row r="996" spans="2:43">
      <c r="AF996" s="19"/>
      <c r="AG996" s="19"/>
      <c r="AK996" s="19"/>
      <c r="AL996" s="19"/>
      <c r="AP996" s="19"/>
      <c r="AQ996" s="27"/>
    </row>
    <row r="997" spans="2:43">
      <c r="AF997" s="19"/>
      <c r="AG997" s="19"/>
      <c r="AK997" s="19"/>
      <c r="AL997" s="19"/>
      <c r="AP997" s="19"/>
      <c r="AQ997" s="27"/>
    </row>
    <row r="998" spans="2:43">
      <c r="AF998" s="19"/>
      <c r="AG998" s="19"/>
      <c r="AK998" s="19"/>
      <c r="AL998" s="19"/>
      <c r="AP998" s="19"/>
      <c r="AQ998" s="27"/>
    </row>
    <row r="999" spans="2:43">
      <c r="AF999" s="19"/>
      <c r="AG999" s="19"/>
      <c r="AK999" s="19"/>
      <c r="AL999" s="19"/>
      <c r="AP999" s="19"/>
      <c r="AQ999" s="27"/>
    </row>
    <row r="1000" spans="2:43">
      <c r="AF1000" s="19"/>
      <c r="AG1000" s="19"/>
      <c r="AK1000" s="19"/>
      <c r="AL1000" s="19"/>
      <c r="AP1000" s="19"/>
      <c r="AQ1000" s="27"/>
    </row>
    <row r="1001" spans="2:43">
      <c r="AF1001" s="19"/>
      <c r="AG1001" s="19"/>
      <c r="AK1001" s="19"/>
      <c r="AL1001" s="19"/>
      <c r="AQ1001" s="27"/>
    </row>
    <row r="1002" spans="2:43">
      <c r="B1002" s="16"/>
      <c r="AF1002" s="19"/>
      <c r="AG1002" s="19"/>
      <c r="AK1002" s="19"/>
      <c r="AL1002" s="19"/>
      <c r="AQ1002" s="27"/>
    </row>
    <row r="1003" spans="2:43">
      <c r="AF1003" s="19"/>
      <c r="AG1003" s="19"/>
      <c r="AK1003" s="19"/>
      <c r="AL1003" s="19"/>
      <c r="AQ1003" s="27"/>
    </row>
    <row r="1004" spans="2:43">
      <c r="AF1004" s="19"/>
      <c r="AQ1004" s="27"/>
    </row>
  </sheetData>
  <sheetProtection insertColumns="0" insertRows="0" deleteColumns="0" deleteRows="0" selectLockedCells="1" selectUnlockedCells="1"/>
  <protectedRanges>
    <protectedRange password="CF7A" sqref="A1:AQ8" name="Диапазон1"/>
  </protectedRanges>
  <dataConsolidate/>
  <mergeCells count="55">
    <mergeCell ref="A1:A7"/>
    <mergeCell ref="B1:B7"/>
    <mergeCell ref="D1:N3"/>
    <mergeCell ref="D4:D7"/>
    <mergeCell ref="G4:G7"/>
    <mergeCell ref="H4:H7"/>
    <mergeCell ref="J4:J7"/>
    <mergeCell ref="K4:K7"/>
    <mergeCell ref="L4:L7"/>
    <mergeCell ref="N4:N7"/>
    <mergeCell ref="E4:E7"/>
    <mergeCell ref="C1:C7"/>
    <mergeCell ref="F4:F7"/>
    <mergeCell ref="I4:I7"/>
    <mergeCell ref="M4:M7"/>
    <mergeCell ref="AK4:AK7"/>
    <mergeCell ref="AJ4:AJ7"/>
    <mergeCell ref="AB3:AB7"/>
    <mergeCell ref="W3:W7"/>
    <mergeCell ref="X3:X7"/>
    <mergeCell ref="Y3:Y7"/>
    <mergeCell ref="Z3:Z7"/>
    <mergeCell ref="AA3:AA7"/>
    <mergeCell ref="V2:V7"/>
    <mergeCell ref="S3:S7"/>
    <mergeCell ref="AN1:AQ2"/>
    <mergeCell ref="AP3:AQ3"/>
    <mergeCell ref="AC4:AC7"/>
    <mergeCell ref="W1:AB2"/>
    <mergeCell ref="AC1:AL1"/>
    <mergeCell ref="AC2:AG2"/>
    <mergeCell ref="AH2:AL2"/>
    <mergeCell ref="AD4:AD7"/>
    <mergeCell ref="AE4:AE7"/>
    <mergeCell ref="AQ4:AQ7"/>
    <mergeCell ref="AP4:AP7"/>
    <mergeCell ref="AO3:AO7"/>
    <mergeCell ref="AN3:AN7"/>
    <mergeCell ref="AL4:AL7"/>
    <mergeCell ref="T3:T7"/>
    <mergeCell ref="O1:O7"/>
    <mergeCell ref="AM1:AM7"/>
    <mergeCell ref="U3:U7"/>
    <mergeCell ref="AI4:AI7"/>
    <mergeCell ref="AH4:AH7"/>
    <mergeCell ref="AG4:AG7"/>
    <mergeCell ref="AF4:AF7"/>
    <mergeCell ref="AC3:AE3"/>
    <mergeCell ref="AF3:AG3"/>
    <mergeCell ref="AH3:AJ3"/>
    <mergeCell ref="AK3:AL3"/>
    <mergeCell ref="P1:V1"/>
    <mergeCell ref="P2:Q6"/>
    <mergeCell ref="R2:R7"/>
    <mergeCell ref="S2:U2"/>
  </mergeCells>
  <dataValidations count="11">
    <dataValidation type="whole" allowBlank="1" showInputMessage="1" showErrorMessage="1" sqref="AB1002 AQ9 AQ34:AQ1001">
      <formula1>1</formula1>
      <formula2>100000000000000</formula2>
    </dataValidation>
    <dataValidation type="date" allowBlank="1" showInputMessage="1" showErrorMessage="1" sqref="AL28 AK29:AL1003 AF29:AG1004 AK9:AL14 AF9:AG14 AF16:AG27 AG28:AH28 AK16:AL27 AP9 AP34:AP1000">
      <formula1>1</formula1>
      <formula2>109575</formula2>
    </dataValidation>
    <dataValidation type="list" allowBlank="1" showInputMessage="1" showErrorMessage="1" sqref="AM9:AM804">
      <formula1>статус</formula1>
    </dataValidation>
    <dataValidation type="list" allowBlank="1" showInputMessage="1" showErrorMessage="1" sqref="U9:U28 U31:U830">
      <formula1>ед_измерения</formula1>
    </dataValidation>
    <dataValidation type="list" allowBlank="1" showInputMessage="1" showErrorMessage="1" sqref="Q9:Q987">
      <formula1>тип_номера</formula1>
    </dataValidation>
    <dataValidation type="list" allowBlank="1" showInputMessage="1" showErrorMessage="1" sqref="O9:O874">
      <formula1>вид_имущества</formula1>
    </dataValidation>
    <dataValidation type="list" allowBlank="1" showInputMessage="1" showErrorMessage="1" sqref="S28">
      <formula1>рпс</formula1>
    </dataValidation>
    <dataValidation type="list" allowBlank="1" showInputMessage="1" showErrorMessage="1" sqref="B1002">
      <formula1>"движимое"</formula1>
    </dataValidation>
    <dataValidation type="whole" allowBlank="1" showInputMessage="1" showErrorMessage="1" sqref="AA9:AA10 Z29:Z874 Z11:Z14 Z16:Z27 AA28">
      <formula1>1900</formula1>
      <formula2>2100</formula2>
    </dataValidation>
    <dataValidation type="list" allowBlank="1" showInputMessage="1" showErrorMessage="1" sqref="S9:S27 S29:S875">
      <formula1>тип_площади</formula1>
    </dataValidation>
    <dataValidation type="list" allowBlank="1" showInputMessage="1" showErrorMessage="1" sqref="U29:U30">
      <formula1>ор</formula1>
    </dataValidation>
  </dataValidations>
  <printOptions horizontalCentered="1"/>
  <pageMargins left="0.39370078740157483" right="0.31496062992125984" top="0.39370078740157483" bottom="0.3937007874015748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>
      <selection activeCell="E24" sqref="E24"/>
    </sheetView>
  </sheetViews>
  <sheetFormatPr defaultRowHeight="15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3" spans="1:1" ht="25.5">
      <c r="A13" s="1" t="s">
        <v>24</v>
      </c>
    </row>
    <row r="14" spans="1:1">
      <c r="A14" t="s">
        <v>25</v>
      </c>
    </row>
    <row r="15" spans="1:1">
      <c r="A15" t="s">
        <v>26</v>
      </c>
    </row>
    <row r="17" spans="1:2" ht="15" customHeight="1">
      <c r="A17" s="4" t="s">
        <v>91</v>
      </c>
    </row>
    <row r="18" spans="1:2" ht="15" customHeight="1">
      <c r="A18" s="6" t="s">
        <v>92</v>
      </c>
    </row>
    <row r="19" spans="1:2" ht="15" customHeight="1">
      <c r="A19" s="6" t="s">
        <v>93</v>
      </c>
    </row>
    <row r="20" spans="1:2" ht="15" customHeight="1">
      <c r="A20" s="6" t="s">
        <v>94</v>
      </c>
    </row>
    <row r="21" spans="1:2" ht="15" customHeight="1">
      <c r="A21" s="6" t="s">
        <v>70</v>
      </c>
    </row>
    <row r="23" spans="1:2" ht="15" customHeight="1">
      <c r="A23" s="3" t="s">
        <v>27</v>
      </c>
      <c r="B23" s="5" t="s">
        <v>32</v>
      </c>
    </row>
    <row r="24" spans="1:2">
      <c r="A24" t="s">
        <v>28</v>
      </c>
      <c r="B24" t="s">
        <v>31</v>
      </c>
    </row>
    <row r="25" spans="1:2">
      <c r="B25" t="s">
        <v>30</v>
      </c>
    </row>
    <row r="27" spans="1:2" ht="15" customHeight="1">
      <c r="A27" s="2" t="s">
        <v>29</v>
      </c>
    </row>
    <row r="29" spans="1:2">
      <c r="A29" t="s">
        <v>33</v>
      </c>
    </row>
    <row r="30" spans="1:2">
      <c r="A30" t="s">
        <v>34</v>
      </c>
    </row>
    <row r="32" spans="1:2">
      <c r="A32" t="s">
        <v>68</v>
      </c>
    </row>
    <row r="33" spans="1:1">
      <c r="A33" t="s">
        <v>75</v>
      </c>
    </row>
    <row r="34" spans="1:1">
      <c r="A34" t="s">
        <v>74</v>
      </c>
    </row>
    <row r="35" spans="1:1">
      <c r="A35" t="s">
        <v>73</v>
      </c>
    </row>
    <row r="36" spans="1:1">
      <c r="A36" t="s">
        <v>72</v>
      </c>
    </row>
    <row r="37" spans="1:1">
      <c r="A37" t="s">
        <v>71</v>
      </c>
    </row>
    <row r="38" spans="1:1">
      <c r="A38" t="s">
        <v>69</v>
      </c>
    </row>
    <row r="39" spans="1:1">
      <c r="A3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MIO</cp:lastModifiedBy>
  <cp:lastPrinted>2022-10-18T07:41:43Z</cp:lastPrinted>
  <dcterms:created xsi:type="dcterms:W3CDTF">2015-12-13T13:59:14Z</dcterms:created>
  <dcterms:modified xsi:type="dcterms:W3CDTF">2024-05-27T08:19:52Z</dcterms:modified>
</cp:coreProperties>
</file>