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<sst xmlns="http://schemas.openxmlformats.org/spreadsheetml/2006/main" count="306" uniqueCount="126">
  <si>
    <t>№</t>
  </si>
  <si>
    <t>Адрес (местоположение)</t>
  </si>
  <si>
    <t>Площадь (кв.м)</t>
  </si>
  <si>
    <t>Назначение</t>
  </si>
  <si>
    <t>Муниципалитет</t>
  </si>
  <si>
    <t>НКО, которой предоставлена имущественная поддержка</t>
  </si>
  <si>
    <t>Основания предоставления (договор, приказ и пр.)</t>
  </si>
  <si>
    <t>Условия предоставления</t>
  </si>
  <si>
    <t>Срок, на которой предоставленая имущественная поддержка</t>
  </si>
  <si>
    <t>договор передачи имущества в безвозмездное пользование от 23.04.2020</t>
  </si>
  <si>
    <t xml:space="preserve">безвозмездное пользование </t>
  </si>
  <si>
    <t>с 12.05.2020 на период действия организации</t>
  </si>
  <si>
    <t>здание ООШ, назначение: нежилое, 3 этажа</t>
  </si>
  <si>
    <t>договор передачи имущества в безвозмездное пользование от 23.04.2032</t>
  </si>
  <si>
    <t xml:space="preserve">земельный участок под зданием школы, вид разрешенного использования объекта: для общественно-деловых нужд </t>
  </si>
  <si>
    <t>Алатырский муниципальный округ</t>
  </si>
  <si>
    <t>Аликовский муниципальный округ</t>
  </si>
  <si>
    <t>Батыревский муниципальный округ</t>
  </si>
  <si>
    <t>АНО "Молодежный общественный центр "Сэлэт-Батыр"</t>
  </si>
  <si>
    <t>_</t>
  </si>
  <si>
    <t>Ибресинский муниципальный округ</t>
  </si>
  <si>
    <t>Канашский муниципальный округ</t>
  </si>
  <si>
    <t>Козловский муниципальный округ</t>
  </si>
  <si>
    <t>Козловская МО ЧРО ООО "Всероссийское общество инвалидов"</t>
  </si>
  <si>
    <t>договор</t>
  </si>
  <si>
    <t>безвозмездно</t>
  </si>
  <si>
    <t>бессрочное, ежегодное пролонгирование</t>
  </si>
  <si>
    <t>Чувашская Республика, г. Козловка, ул. Свободной России, д. 24</t>
  </si>
  <si>
    <t>Общественно-деловое</t>
  </si>
  <si>
    <t>Комсомольский муниципальный округ</t>
  </si>
  <si>
    <t>Красноармейский муниципальный округ</t>
  </si>
  <si>
    <t>Красночетайский муниципальный округ</t>
  </si>
  <si>
    <t>Мариинско-Посадский муниципальный округ</t>
  </si>
  <si>
    <t>Моргаушский муниципальный округ</t>
  </si>
  <si>
    <t>Порецкий муниципальный округ</t>
  </si>
  <si>
    <t>Урмарский муниципальный округ</t>
  </si>
  <si>
    <t>Цивильский муниципальный округ</t>
  </si>
  <si>
    <t>Чебоксарский муниципальный округ</t>
  </si>
  <si>
    <t>Шемуршинский муниципальный округ</t>
  </si>
  <si>
    <t>Чебоксарская местная организация Чувашской Региональной организации Общероссийской Общественной организации "Всероссийское общество инвалидов"</t>
  </si>
  <si>
    <t>Распоряжение от 13.11.2019 № 690-р</t>
  </si>
  <si>
    <t>безвозмездное пользование</t>
  </si>
  <si>
    <t>п. Кугеси, ул. Шоршелская, д. 4А, помещение № 1</t>
  </si>
  <si>
    <t>ведение деятельности организации</t>
  </si>
  <si>
    <t>сроком на 3 года (договор расторгнут 16.06.2022)</t>
  </si>
  <si>
    <t>Шумерлинский муниципальный округ</t>
  </si>
  <si>
    <t>Ядринский муниципальный округ</t>
  </si>
  <si>
    <t>Яльчикский муниципальный округ</t>
  </si>
  <si>
    <t>Янтиковский муниципальный округ</t>
  </si>
  <si>
    <t>г. Алатырь</t>
  </si>
  <si>
    <t>г. Канаш</t>
  </si>
  <si>
    <t>г. Новочебоксарск</t>
  </si>
  <si>
    <t>г. Чебоксары</t>
  </si>
  <si>
    <t>г. Шумерля</t>
  </si>
  <si>
    <t>Автономная некоммерческая организация «Центр развития семьи «Ника»</t>
  </si>
  <si>
    <t>На безвозмездной основе</t>
  </si>
  <si>
    <t>Чувашская Республика - Чувашия, г. Алатырь, ул. Кирова, д. 36, 1п</t>
  </si>
  <si>
    <t xml:space="preserve">Для использования в уставной деятельности </t>
  </si>
  <si>
    <t>Чувашская Региональная общественная организация Военно Патриотический Клуб "Ушаковцы"</t>
  </si>
  <si>
    <t>Чувашская Республика, г. Алатырь,                      ул. Ленина, 17</t>
  </si>
  <si>
    <t>Местная религиозная организация православный Приход храма Рождества Пресвятой Богородицы Алатырской Епархии Русской Православный Церкви (Московский патриархат)</t>
  </si>
  <si>
    <t>Чувашская Республика, г. Алатырь,                      мкр. Стрелка, 1</t>
  </si>
  <si>
    <t>Местная религиозная организация православный Приход храма Усекновения Главы Иоанна Предтечи г.Алатырь Чувашской Республики Чебексарско-Чувашской Епархии Русской Православной Церкви (Московский Патриархат)</t>
  </si>
  <si>
    <t>Чувашская Республика, г. Алатырь,               ул. Комсомола/Московская, 36/40</t>
  </si>
  <si>
    <t>Договор  № 3/2022
о передаче недвижимого муниципального имущества в безвозмездное пользование от 01.09.2022</t>
  </si>
  <si>
    <t>Договор  
о передаче недвижимого муниципального имущества в безвозмездное пользование от 17.06.2015</t>
  </si>
  <si>
    <t>Договор  
о передаче недвижимого муниципального имущества в безвозмездное пользование от 21.10.2016</t>
  </si>
  <si>
    <t>Договор  
о передаче недвижимого муниципального имущества в безвозмездное пользование от 28.01.2019</t>
  </si>
  <si>
    <t>Общественная организация "Федерация кикбоксинга города Алатыря"</t>
  </si>
  <si>
    <t xml:space="preserve">с 01.10.2021 г. на неопределённый срок </t>
  </si>
  <si>
    <t>Чувашская Республика, г. Алатырь,                      мкр. Стрелка, 27</t>
  </si>
  <si>
    <t>Территориальное общественное самоуправление микрорайона "Северо-Восточный"</t>
  </si>
  <si>
    <t>с 01.11.2020 г. по 31.10.2025</t>
  </si>
  <si>
    <t>Чувашская, Республика, г. Алатырь, ул. 3 Интернационала, 31, п.1</t>
  </si>
  <si>
    <t>Территориальное общественное самоуправление микрорайона "Западный"</t>
  </si>
  <si>
    <t>Чувашская Республика, г. Алатырь,                 ул. Полевая, д. 35</t>
  </si>
  <si>
    <t>Территориальное общественное самоуправление микрорайона Стрелка"</t>
  </si>
  <si>
    <t>Чувашская Республика, г. Алатырь,                      мкр. Стрелка, 20</t>
  </si>
  <si>
    <t>Договор  
о передаче недвижимого муниципального имущества в безвозмездное пользование от 01.10.2021</t>
  </si>
  <si>
    <t>Договор  
о передаче недвижимого муниципального имущества в безвозмездное пользование от 01.11.2020</t>
  </si>
  <si>
    <t>Договор  
о передаче недвижимого муниципального имущества в безвозмездное пользование от 01.02.2013</t>
  </si>
  <si>
    <t>Чувашская региональная общественная организация содействия в решении социальных проблем семьи и человека «Мир добра»</t>
  </si>
  <si>
    <t>-</t>
  </si>
  <si>
    <t xml:space="preserve">5 (пять) лет </t>
  </si>
  <si>
    <t>Чувашская Республика - Чувашия, город Канаш, улица Трудовая, дом 5, помещение 1</t>
  </si>
  <si>
    <t>Для содействия в решении социальных проблем семьи и человека.</t>
  </si>
  <si>
    <t>Новочебоксарское городское отделение Чувашской республиканской общественной организации инвалидов «Союз «Чернобыль»</t>
  </si>
  <si>
    <t>договор безвозмездного пользования</t>
  </si>
  <si>
    <t>г. Новочебоксарск, ул. Молодежная, д. 22, пом. 61</t>
  </si>
  <si>
    <t>Нежилое помещение</t>
  </si>
  <si>
    <t>Новочебоксарская городская организация Чувашской республиканской организации общероссийской общественной организации «Всероссийское общество инвалидов»</t>
  </si>
  <si>
    <t>г. Новочебоксарск, ул. Первомайская, д. 29а</t>
  </si>
  <si>
    <t>Общественная организация «Федерация футбола Чувашской Республики»</t>
  </si>
  <si>
    <t xml:space="preserve">на льготных условиях </t>
  </si>
  <si>
    <t>01.01.2022-31.12.2022</t>
  </si>
  <si>
    <t>г. Чебоксары, ул. Гагарина, 40</t>
  </si>
  <si>
    <t>оказание физкультурно-оздоровительных услуг</t>
  </si>
  <si>
    <t>Чувашская Региональная спортивная общественная организация «Федерация парашютного спорта»</t>
  </si>
  <si>
    <t>Чувашская республиканская общественная организация «Федерация спортивной аэробики»</t>
  </si>
  <si>
    <t>02.03.2022-31.12.2022</t>
  </si>
  <si>
    <t>Общественная организация «Федерация художественной гимнастики г. Новочебоксарска»</t>
  </si>
  <si>
    <t>Чувашское региональное отделение Общероссийской физкультурно-спортивной общественной организации «Федерация КУДО России»</t>
  </si>
  <si>
    <t>Общественная организация «Федерация художественной гимнастики г. Чебоксары»</t>
  </si>
  <si>
    <t>Общественная организация «Федерация Футбола Калининского района «Новый город» города Чебоксары</t>
  </si>
  <si>
    <t>01.05.2022-30.09.2022</t>
  </si>
  <si>
    <t>ОО «Федерация Футбола Калининского района «Новый город» города Чебоксары</t>
  </si>
  <si>
    <t>01.11.2022-30.04.2023</t>
  </si>
  <si>
    <t>29.10.2022-30.10.2022</t>
  </si>
  <si>
    <t>Чувашская региональная общественная организация «Федерация Каратэ»</t>
  </si>
  <si>
    <t>01.11.2022-31.05.2023</t>
  </si>
  <si>
    <t>Союз муниципальных библиотек "Амбассадоры чтения"</t>
  </si>
  <si>
    <t>договор пользования нежилым помещением от 01.10.2022 № б/н</t>
  </si>
  <si>
    <t>город Чебоксары, ул. Гузовского, 11</t>
  </si>
  <si>
    <t>для организации Союза муниципальных библиотек "Амбассадоры чтения"</t>
  </si>
  <si>
    <t>Договор безвзмезного пользования муниципальным имуществом г. Канаш Чуваской Республики от 16 июля 2021 г., распоряжение администрации города Канаш Чувашской Республики от 08.07.2021 №410</t>
  </si>
  <si>
    <t>Вурнарский муниципальный округ</t>
  </si>
  <si>
    <t>Общественная организация «Федерация детско-юношевского хоккея Чувашской Республики»</t>
  </si>
  <si>
    <t>Информация о предоставлении социально ориентированным некоммерческим организациям имущественной поддержки в виде предоставления недвижимого имущества в аренду на льготных условиях или в безвозмездное пользование</t>
  </si>
  <si>
    <t>01.01.2019-31.12.2023</t>
  </si>
  <si>
    <t>01.02.2013-30.06.2025</t>
  </si>
  <si>
    <t>28.01.2019-27.01.2024</t>
  </si>
  <si>
    <t>21.10.2016-20.10.2021</t>
  </si>
  <si>
    <t>17.06.2015-16.06.2025</t>
  </si>
  <si>
    <t>01.09.2022-31.08.2027</t>
  </si>
  <si>
    <t>01.10.2022-30.09.2027</t>
  </si>
  <si>
    <t>429355, Чувашская Республика - Чувашия , р-н Батыревский, д. Кзыл-чишма, ул.Шакира Рахимова, д.2а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</si>
</sst>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2C2D2E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3" borderId="1" xfId="1" applyFont="1" applyFill="1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ndex.ru/maps/?source=exp-counterparty_entity&amp;text=429355,%20%D0%A7%D1%83%D0%B2%D0%B0%D1%88%D1%81%D0%BA%D0%B0%D1%8F%20%D0%A0%D0%B5%D1%81%D0%BF%D1%83%D0%B1%D0%BB%D0%B8%D0%BA%D0%B0%20-%20%D0%A7%D1%83%D0%B2%D0%B0%D1%88%D0%B8%D1%8F%20,%20%D1%80-%D0%BD%20%D0%91%D0%B0%D1%82%D1%8B%D1%80%D0%B5%D0%B2%D1%81%D0%BA%D0%B8%D0%B9,%20%D0%B4%20%D0%9A%D0%B7%D1%8B%D0%BB-%D1%87%D0%B8%D1%88%D0%BC%D0%B0,%20%D1%83%D0%BB%20%D0%A8.%D1%80%D0%B0%D1%85%D0%B8%D0%BC%D0%BE%D0%B2%D0%B0,%20%D0%B4.%2021" TargetMode="External"/><Relationship Id="rId1" Type="http://schemas.openxmlformats.org/officeDocument/2006/relationships/hyperlink" Target="https://yandex.ru/maps/?source=exp-counterparty_entity&amp;text=429355,%20%D0%A7%D1%83%D0%B2%D0%B0%D1%88%D1%81%D0%BA%D0%B0%D1%8F%20%D0%A0%D0%B5%D1%81%D0%BF%D1%83%D0%B1%D0%BB%D0%B8%D0%BA%D0%B0%20-%20%D0%A7%D1%83%D0%B2%D0%B0%D1%88%D0%B8%D1%8F%20,%20%D1%80-%D0%BD%20%D0%91%D0%B0%D1%82%D1%8B%D1%80%D0%B5%D0%B2%D1%81%D0%BA%D0%B8%D0%B9,%20%D0%B4%20%D0%9A%D0%B7%D1%8B%D0%BB-%D1%87%D0%B8%D1%88%D0%BC%D0%B0,%20%D1%83%D0%BB%20%D0%A8.%D1%80%D0%B0%D1%85%D0%B8%D0%BC%D0%BE%D0%B2%D0%B0,%20%D0%B4.%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0" zoomScaleNormal="90" workbookViewId="0">
      <selection activeCell="P5" sqref="P5"/>
    </sheetView>
  </sheetViews>
  <sheetFormatPr defaultRowHeight="15" x14ac:dyDescent="0.25"/>
  <cols>
    <col min="1" max="1" width="3.7109375" customWidth="1"/>
    <col min="2" max="2" width="31.28515625" customWidth="1"/>
    <col min="3" max="3" width="28.5703125" customWidth="1"/>
    <col min="4" max="4" width="24.5703125" customWidth="1"/>
    <col min="5" max="5" width="24" customWidth="1"/>
    <col min="6" max="6" width="21.85546875" customWidth="1"/>
    <col min="7" max="7" width="29.85546875" customWidth="1"/>
    <col min="8" max="8" width="11.7109375" customWidth="1"/>
    <col min="9" max="9" width="31.140625" customWidth="1"/>
  </cols>
  <sheetData>
    <row r="1" spans="1:16" ht="32.25" customHeight="1" x14ac:dyDescent="0.25">
      <c r="B1" s="33" t="s">
        <v>117</v>
      </c>
      <c r="C1" s="33"/>
      <c r="D1" s="33"/>
      <c r="E1" s="33"/>
      <c r="F1" s="33"/>
      <c r="G1" s="33"/>
      <c r="H1" s="33"/>
      <c r="I1" s="33"/>
    </row>
    <row r="2" spans="1:16" ht="60" x14ac:dyDescent="0.25">
      <c r="A2" s="9" t="s">
        <v>0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1</v>
      </c>
      <c r="H2" s="10" t="s">
        <v>2</v>
      </c>
      <c r="I2" s="10" t="s">
        <v>3</v>
      </c>
    </row>
    <row r="3" spans="1:16" ht="30" x14ac:dyDescent="0.25">
      <c r="A3" s="2">
        <v>1</v>
      </c>
      <c r="B3" s="7" t="s">
        <v>15</v>
      </c>
      <c r="C3" s="14" t="s">
        <v>19</v>
      </c>
      <c r="D3" s="14" t="s">
        <v>19</v>
      </c>
      <c r="E3" s="14" t="s">
        <v>19</v>
      </c>
      <c r="F3" s="14" t="s">
        <v>19</v>
      </c>
      <c r="G3" s="14" t="s">
        <v>19</v>
      </c>
      <c r="H3" s="14"/>
      <c r="I3" s="14" t="s">
        <v>19</v>
      </c>
    </row>
    <row r="4" spans="1:16" ht="30" x14ac:dyDescent="0.25">
      <c r="A4" s="2">
        <v>2</v>
      </c>
      <c r="B4" s="7" t="s">
        <v>16</v>
      </c>
      <c r="C4" s="14" t="s">
        <v>19</v>
      </c>
      <c r="D4" s="14" t="s">
        <v>19</v>
      </c>
      <c r="E4" s="14" t="s">
        <v>19</v>
      </c>
      <c r="F4" s="14" t="s">
        <v>19</v>
      </c>
      <c r="G4" s="14" t="s">
        <v>19</v>
      </c>
      <c r="H4" s="14"/>
      <c r="I4" s="14" t="s">
        <v>19</v>
      </c>
    </row>
    <row r="5" spans="1:16" ht="80.25" customHeight="1" x14ac:dyDescent="0.25">
      <c r="A5" s="38">
        <v>3</v>
      </c>
      <c r="B5" s="34" t="s">
        <v>17</v>
      </c>
      <c r="C5" s="36" t="s">
        <v>18</v>
      </c>
      <c r="D5" s="4" t="s">
        <v>9</v>
      </c>
      <c r="E5" s="4" t="s">
        <v>10</v>
      </c>
      <c r="F5" s="11" t="s">
        <v>11</v>
      </c>
      <c r="G5" s="12" t="s">
        <v>125</v>
      </c>
      <c r="H5" s="29">
        <v>2796</v>
      </c>
      <c r="I5" s="3" t="s">
        <v>12</v>
      </c>
      <c r="J5" s="1"/>
      <c r="K5" s="1"/>
      <c r="L5" s="1"/>
      <c r="M5" s="1"/>
      <c r="N5" s="1"/>
      <c r="O5" s="1"/>
      <c r="P5" s="1"/>
    </row>
    <row r="6" spans="1:16" ht="72.75" customHeight="1" x14ac:dyDescent="0.25">
      <c r="A6" s="37"/>
      <c r="B6" s="35"/>
      <c r="C6" s="37"/>
      <c r="D6" s="4" t="s">
        <v>13</v>
      </c>
      <c r="E6" s="4" t="s">
        <v>10</v>
      </c>
      <c r="F6" s="11" t="s">
        <v>11</v>
      </c>
      <c r="G6" s="12" t="s">
        <v>125</v>
      </c>
      <c r="H6" s="30">
        <v>27879</v>
      </c>
      <c r="I6" s="21" t="s">
        <v>14</v>
      </c>
    </row>
    <row r="7" spans="1:16" ht="27.75" customHeight="1" x14ac:dyDescent="0.25">
      <c r="A7" s="24">
        <v>4</v>
      </c>
      <c r="B7" s="26" t="s">
        <v>115</v>
      </c>
      <c r="C7" s="14" t="s">
        <v>19</v>
      </c>
      <c r="D7" s="14" t="s">
        <v>19</v>
      </c>
      <c r="E7" s="14" t="s">
        <v>19</v>
      </c>
      <c r="F7" s="14" t="s">
        <v>19</v>
      </c>
      <c r="G7" s="14" t="s">
        <v>19</v>
      </c>
      <c r="H7" s="14"/>
      <c r="I7" s="14" t="s">
        <v>19</v>
      </c>
    </row>
    <row r="8" spans="1:16" ht="33" customHeight="1" x14ac:dyDescent="0.25">
      <c r="A8" s="5">
        <v>5</v>
      </c>
      <c r="B8" s="7" t="s">
        <v>20</v>
      </c>
      <c r="C8" s="14" t="s">
        <v>19</v>
      </c>
      <c r="D8" s="14" t="s">
        <v>19</v>
      </c>
      <c r="E8" s="14" t="s">
        <v>19</v>
      </c>
      <c r="F8" s="14" t="s">
        <v>19</v>
      </c>
      <c r="G8" s="14" t="s">
        <v>19</v>
      </c>
      <c r="H8" s="14"/>
      <c r="I8" s="14" t="s">
        <v>19</v>
      </c>
    </row>
    <row r="9" spans="1:16" ht="30" x14ac:dyDescent="0.25">
      <c r="A9" s="3">
        <v>6</v>
      </c>
      <c r="B9" s="7" t="s">
        <v>21</v>
      </c>
      <c r="C9" s="14" t="s">
        <v>19</v>
      </c>
      <c r="D9" s="14" t="s">
        <v>19</v>
      </c>
      <c r="E9" s="14" t="s">
        <v>19</v>
      </c>
      <c r="F9" s="14" t="s">
        <v>19</v>
      </c>
      <c r="G9" s="14" t="s">
        <v>19</v>
      </c>
      <c r="H9" s="14"/>
      <c r="I9" s="14" t="s">
        <v>19</v>
      </c>
    </row>
    <row r="10" spans="1:16" ht="53.25" customHeight="1" x14ac:dyDescent="0.25">
      <c r="A10" s="3">
        <v>7</v>
      </c>
      <c r="B10" s="15" t="s">
        <v>22</v>
      </c>
      <c r="C10" s="16" t="s">
        <v>23</v>
      </c>
      <c r="D10" s="16" t="s">
        <v>24</v>
      </c>
      <c r="E10" s="16" t="s">
        <v>25</v>
      </c>
      <c r="F10" s="16" t="s">
        <v>26</v>
      </c>
      <c r="G10" s="13" t="s">
        <v>27</v>
      </c>
      <c r="H10" s="28">
        <v>10</v>
      </c>
      <c r="I10" s="13" t="s">
        <v>28</v>
      </c>
    </row>
    <row r="11" spans="1:16" ht="30" x14ac:dyDescent="0.25">
      <c r="A11" s="3">
        <v>8</v>
      </c>
      <c r="B11" s="4" t="s">
        <v>29</v>
      </c>
      <c r="C11" s="14" t="s">
        <v>19</v>
      </c>
      <c r="D11" s="14" t="s">
        <v>19</v>
      </c>
      <c r="E11" s="14" t="s">
        <v>19</v>
      </c>
      <c r="F11" s="14" t="s">
        <v>19</v>
      </c>
      <c r="G11" s="14" t="s">
        <v>19</v>
      </c>
      <c r="H11" s="14"/>
      <c r="I11" s="14" t="s">
        <v>19</v>
      </c>
    </row>
    <row r="12" spans="1:16" ht="30" x14ac:dyDescent="0.25">
      <c r="A12" s="6">
        <v>9</v>
      </c>
      <c r="B12" s="4" t="s">
        <v>30</v>
      </c>
      <c r="C12" s="14" t="s">
        <v>19</v>
      </c>
      <c r="D12" s="14" t="s">
        <v>19</v>
      </c>
      <c r="E12" s="14" t="s">
        <v>19</v>
      </c>
      <c r="F12" s="14" t="s">
        <v>19</v>
      </c>
      <c r="G12" s="14" t="s">
        <v>19</v>
      </c>
      <c r="H12" s="14"/>
      <c r="I12" s="14" t="s">
        <v>19</v>
      </c>
    </row>
    <row r="13" spans="1:16" ht="30" x14ac:dyDescent="0.25">
      <c r="A13" s="3">
        <v>10</v>
      </c>
      <c r="B13" s="27" t="s">
        <v>31</v>
      </c>
      <c r="C13" s="14" t="s">
        <v>19</v>
      </c>
      <c r="D13" s="14" t="s">
        <v>19</v>
      </c>
      <c r="E13" s="14" t="s">
        <v>19</v>
      </c>
      <c r="F13" s="14" t="s">
        <v>19</v>
      </c>
      <c r="G13" s="14" t="s">
        <v>19</v>
      </c>
      <c r="H13" s="14"/>
      <c r="I13" s="14" t="s">
        <v>19</v>
      </c>
    </row>
    <row r="14" spans="1:16" ht="30" x14ac:dyDescent="0.25">
      <c r="A14" s="3">
        <v>11</v>
      </c>
      <c r="B14" s="8" t="s">
        <v>32</v>
      </c>
      <c r="C14" s="14" t="s">
        <v>19</v>
      </c>
      <c r="D14" s="14" t="s">
        <v>19</v>
      </c>
      <c r="E14" s="14" t="s">
        <v>19</v>
      </c>
      <c r="F14" s="14" t="s">
        <v>19</v>
      </c>
      <c r="G14" s="14" t="s">
        <v>19</v>
      </c>
      <c r="H14" s="14"/>
      <c r="I14" s="14" t="s">
        <v>19</v>
      </c>
    </row>
    <row r="15" spans="1:16" ht="35.25" customHeight="1" x14ac:dyDescent="0.25">
      <c r="A15" s="3">
        <v>12</v>
      </c>
      <c r="B15" s="8" t="s">
        <v>33</v>
      </c>
      <c r="C15" s="14" t="s">
        <v>19</v>
      </c>
      <c r="D15" s="14" t="s">
        <v>19</v>
      </c>
      <c r="E15" s="14" t="s">
        <v>19</v>
      </c>
      <c r="F15" s="14" t="s">
        <v>19</v>
      </c>
      <c r="G15" s="14" t="s">
        <v>19</v>
      </c>
      <c r="H15" s="14"/>
      <c r="I15" s="14" t="s">
        <v>19</v>
      </c>
    </row>
    <row r="16" spans="1:16" hidden="1" x14ac:dyDescent="0.25">
      <c r="A16" s="13"/>
      <c r="B16" s="17"/>
      <c r="C16" s="16"/>
      <c r="D16" s="16"/>
      <c r="E16" s="16"/>
      <c r="F16" s="16"/>
      <c r="G16" s="13"/>
      <c r="H16" s="13"/>
      <c r="I16" s="13"/>
    </row>
    <row r="17" spans="1:9" ht="30" x14ac:dyDescent="0.25">
      <c r="A17" s="5">
        <v>13</v>
      </c>
      <c r="B17" s="20" t="s">
        <v>34</v>
      </c>
      <c r="C17" s="14" t="s">
        <v>19</v>
      </c>
      <c r="D17" s="14" t="s">
        <v>19</v>
      </c>
      <c r="E17" s="14" t="s">
        <v>19</v>
      </c>
      <c r="F17" s="14" t="s">
        <v>19</v>
      </c>
      <c r="G17" s="14" t="s">
        <v>19</v>
      </c>
      <c r="H17" s="14"/>
      <c r="I17" s="14" t="s">
        <v>19</v>
      </c>
    </row>
    <row r="18" spans="1:9" ht="30" x14ac:dyDescent="0.25">
      <c r="A18" s="5">
        <v>14</v>
      </c>
      <c r="B18" s="8" t="s">
        <v>35</v>
      </c>
      <c r="C18" s="14" t="s">
        <v>19</v>
      </c>
      <c r="D18" s="14" t="s">
        <v>19</v>
      </c>
      <c r="E18" s="14" t="s">
        <v>19</v>
      </c>
      <c r="F18" s="14" t="s">
        <v>19</v>
      </c>
      <c r="G18" s="14" t="s">
        <v>19</v>
      </c>
      <c r="H18" s="14"/>
      <c r="I18" s="14" t="s">
        <v>19</v>
      </c>
    </row>
    <row r="19" spans="1:9" ht="30" x14ac:dyDescent="0.25">
      <c r="A19" s="5">
        <v>15</v>
      </c>
      <c r="B19" s="20" t="s">
        <v>36</v>
      </c>
      <c r="C19" s="14" t="s">
        <v>19</v>
      </c>
      <c r="D19" s="14" t="s">
        <v>19</v>
      </c>
      <c r="E19" s="14" t="s">
        <v>19</v>
      </c>
      <c r="F19" s="14" t="s">
        <v>19</v>
      </c>
      <c r="G19" s="14" t="s">
        <v>19</v>
      </c>
      <c r="H19" s="14"/>
      <c r="I19" s="14" t="s">
        <v>19</v>
      </c>
    </row>
    <row r="20" spans="1:9" ht="104.25" customHeight="1" x14ac:dyDescent="0.25">
      <c r="A20" s="5">
        <v>16</v>
      </c>
      <c r="B20" s="8" t="s">
        <v>37</v>
      </c>
      <c r="C20" s="18" t="s">
        <v>39</v>
      </c>
      <c r="D20" s="18" t="s">
        <v>40</v>
      </c>
      <c r="E20" s="23" t="s">
        <v>41</v>
      </c>
      <c r="F20" s="18" t="s">
        <v>44</v>
      </c>
      <c r="G20" s="19" t="s">
        <v>42</v>
      </c>
      <c r="H20" s="25">
        <v>17.5</v>
      </c>
      <c r="I20" s="18" t="s">
        <v>43</v>
      </c>
    </row>
    <row r="21" spans="1:9" ht="30" x14ac:dyDescent="0.25">
      <c r="A21" s="5">
        <v>17</v>
      </c>
      <c r="B21" s="8" t="s">
        <v>38</v>
      </c>
      <c r="C21" s="14" t="s">
        <v>19</v>
      </c>
      <c r="D21" s="14" t="s">
        <v>19</v>
      </c>
      <c r="E21" s="14" t="s">
        <v>19</v>
      </c>
      <c r="F21" s="14" t="s">
        <v>19</v>
      </c>
      <c r="G21" s="14" t="s">
        <v>19</v>
      </c>
      <c r="H21" s="14"/>
      <c r="I21" s="14" t="s">
        <v>19</v>
      </c>
    </row>
    <row r="22" spans="1:9" ht="30" x14ac:dyDescent="0.25">
      <c r="A22" s="5">
        <v>18</v>
      </c>
      <c r="B22" s="8" t="s">
        <v>45</v>
      </c>
      <c r="C22" s="14" t="s">
        <v>19</v>
      </c>
      <c r="D22" s="14" t="s">
        <v>19</v>
      </c>
      <c r="E22" s="14" t="s">
        <v>19</v>
      </c>
      <c r="F22" s="14" t="s">
        <v>19</v>
      </c>
      <c r="G22" s="14" t="s">
        <v>19</v>
      </c>
      <c r="H22" s="14"/>
      <c r="I22" s="14" t="s">
        <v>19</v>
      </c>
    </row>
    <row r="23" spans="1:9" ht="30" x14ac:dyDescent="0.25">
      <c r="A23" s="5">
        <v>19</v>
      </c>
      <c r="B23" s="20" t="s">
        <v>46</v>
      </c>
      <c r="C23" s="14" t="s">
        <v>19</v>
      </c>
      <c r="D23" s="14" t="s">
        <v>19</v>
      </c>
      <c r="E23" s="14" t="s">
        <v>19</v>
      </c>
      <c r="F23" s="14" t="s">
        <v>19</v>
      </c>
      <c r="G23" s="14" t="s">
        <v>19</v>
      </c>
      <c r="H23" s="14"/>
      <c r="I23" s="14" t="s">
        <v>19</v>
      </c>
    </row>
    <row r="24" spans="1:9" ht="30" x14ac:dyDescent="0.25">
      <c r="A24" s="5">
        <v>20</v>
      </c>
      <c r="B24" s="8" t="s">
        <v>47</v>
      </c>
      <c r="C24" s="14" t="s">
        <v>19</v>
      </c>
      <c r="D24" s="14" t="s">
        <v>19</v>
      </c>
      <c r="E24" s="14" t="s">
        <v>19</v>
      </c>
      <c r="F24" s="14" t="s">
        <v>19</v>
      </c>
      <c r="G24" s="14" t="s">
        <v>19</v>
      </c>
      <c r="H24" s="14"/>
      <c r="I24" s="14" t="s">
        <v>19</v>
      </c>
    </row>
    <row r="25" spans="1:9" ht="30" x14ac:dyDescent="0.25">
      <c r="A25" s="5">
        <v>21</v>
      </c>
      <c r="B25" s="8" t="s">
        <v>48</v>
      </c>
      <c r="C25" s="14" t="s">
        <v>19</v>
      </c>
      <c r="D25" s="14" t="s">
        <v>19</v>
      </c>
      <c r="E25" s="14" t="s">
        <v>19</v>
      </c>
      <c r="F25" s="14" t="s">
        <v>19</v>
      </c>
      <c r="G25" s="14" t="s">
        <v>19</v>
      </c>
      <c r="H25" s="14"/>
      <c r="I25" s="14" t="s">
        <v>19</v>
      </c>
    </row>
    <row r="26" spans="1:9" ht="106.5" customHeight="1" x14ac:dyDescent="0.25">
      <c r="A26" s="5">
        <v>22</v>
      </c>
      <c r="B26" s="39" t="s">
        <v>49</v>
      </c>
      <c r="C26" s="18" t="s">
        <v>54</v>
      </c>
      <c r="D26" s="18" t="s">
        <v>64</v>
      </c>
      <c r="E26" s="23" t="s">
        <v>55</v>
      </c>
      <c r="F26" s="18" t="s">
        <v>123</v>
      </c>
      <c r="G26" s="19" t="s">
        <v>56</v>
      </c>
      <c r="H26" s="25">
        <v>93.5</v>
      </c>
      <c r="I26" s="18" t="s">
        <v>57</v>
      </c>
    </row>
    <row r="27" spans="1:9" ht="104.25" customHeight="1" x14ac:dyDescent="0.25">
      <c r="A27" s="5"/>
      <c r="B27" s="32"/>
      <c r="C27" s="18" t="s">
        <v>58</v>
      </c>
      <c r="D27" s="18" t="s">
        <v>65</v>
      </c>
      <c r="E27" s="23" t="s">
        <v>55</v>
      </c>
      <c r="F27" s="18" t="s">
        <v>122</v>
      </c>
      <c r="G27" s="19" t="s">
        <v>59</v>
      </c>
      <c r="H27" s="25">
        <v>353.7</v>
      </c>
      <c r="I27" s="18" t="s">
        <v>57</v>
      </c>
    </row>
    <row r="28" spans="1:9" ht="107.25" customHeight="1" x14ac:dyDescent="0.25">
      <c r="A28" s="5"/>
      <c r="B28" s="32"/>
      <c r="C28" s="18" t="s">
        <v>60</v>
      </c>
      <c r="D28" s="18" t="s">
        <v>66</v>
      </c>
      <c r="E28" s="23" t="s">
        <v>55</v>
      </c>
      <c r="F28" s="18" t="s">
        <v>121</v>
      </c>
      <c r="G28" s="19" t="s">
        <v>61</v>
      </c>
      <c r="H28" s="25">
        <v>8.3000000000000007</v>
      </c>
      <c r="I28" s="18" t="s">
        <v>57</v>
      </c>
    </row>
    <row r="29" spans="1:9" ht="137.25" customHeight="1" x14ac:dyDescent="0.25">
      <c r="A29" s="5"/>
      <c r="B29" s="32"/>
      <c r="C29" s="18" t="s">
        <v>62</v>
      </c>
      <c r="D29" s="18" t="s">
        <v>67</v>
      </c>
      <c r="E29" s="23" t="s">
        <v>55</v>
      </c>
      <c r="F29" s="18" t="s">
        <v>120</v>
      </c>
      <c r="G29" s="19" t="s">
        <v>63</v>
      </c>
      <c r="H29" s="25">
        <v>59.8</v>
      </c>
      <c r="I29" s="18" t="s">
        <v>57</v>
      </c>
    </row>
    <row r="30" spans="1:9" ht="103.5" customHeight="1" x14ac:dyDescent="0.25">
      <c r="A30" s="5"/>
      <c r="B30" s="32"/>
      <c r="C30" s="18" t="s">
        <v>68</v>
      </c>
      <c r="D30" s="18" t="s">
        <v>78</v>
      </c>
      <c r="E30" s="23" t="s">
        <v>55</v>
      </c>
      <c r="F30" s="18" t="s">
        <v>69</v>
      </c>
      <c r="G30" s="19" t="s">
        <v>70</v>
      </c>
      <c r="H30" s="25">
        <v>240.4</v>
      </c>
      <c r="I30" s="18" t="s">
        <v>57</v>
      </c>
    </row>
    <row r="31" spans="1:9" ht="110.25" customHeight="1" x14ac:dyDescent="0.25">
      <c r="A31" s="5"/>
      <c r="B31" s="32"/>
      <c r="C31" s="18" t="s">
        <v>71</v>
      </c>
      <c r="D31" s="18" t="s">
        <v>79</v>
      </c>
      <c r="E31" s="23" t="s">
        <v>55</v>
      </c>
      <c r="F31" s="18" t="s">
        <v>72</v>
      </c>
      <c r="G31" s="19" t="s">
        <v>73</v>
      </c>
      <c r="H31" s="25">
        <v>76.599999999999994</v>
      </c>
      <c r="I31" s="18" t="s">
        <v>57</v>
      </c>
    </row>
    <row r="32" spans="1:9" ht="109.5" customHeight="1" x14ac:dyDescent="0.25">
      <c r="A32" s="5"/>
      <c r="B32" s="32"/>
      <c r="C32" s="18" t="s">
        <v>74</v>
      </c>
      <c r="D32" s="18" t="s">
        <v>80</v>
      </c>
      <c r="E32" s="23" t="s">
        <v>55</v>
      </c>
      <c r="F32" s="18" t="s">
        <v>119</v>
      </c>
      <c r="G32" s="19" t="s">
        <v>75</v>
      </c>
      <c r="H32" s="25">
        <v>40</v>
      </c>
      <c r="I32" s="18" t="s">
        <v>57</v>
      </c>
    </row>
    <row r="33" spans="1:9" ht="111" customHeight="1" x14ac:dyDescent="0.25">
      <c r="A33" s="5"/>
      <c r="B33" s="40"/>
      <c r="C33" s="18" t="s">
        <v>76</v>
      </c>
      <c r="D33" s="18" t="s">
        <v>80</v>
      </c>
      <c r="E33" s="23" t="s">
        <v>55</v>
      </c>
      <c r="F33" s="18" t="s">
        <v>119</v>
      </c>
      <c r="G33" s="19" t="s">
        <v>77</v>
      </c>
      <c r="H33" s="25">
        <v>30.25</v>
      </c>
      <c r="I33" s="18" t="s">
        <v>57</v>
      </c>
    </row>
    <row r="34" spans="1:9" ht="165" x14ac:dyDescent="0.25">
      <c r="A34" s="5">
        <v>23</v>
      </c>
      <c r="B34" s="22" t="s">
        <v>50</v>
      </c>
      <c r="C34" s="18" t="s">
        <v>81</v>
      </c>
      <c r="D34" s="18" t="s">
        <v>114</v>
      </c>
      <c r="E34" s="46" t="s">
        <v>82</v>
      </c>
      <c r="F34" s="45" t="s">
        <v>83</v>
      </c>
      <c r="G34" s="19" t="s">
        <v>84</v>
      </c>
      <c r="H34" s="25">
        <v>192.1</v>
      </c>
      <c r="I34" s="18" t="s">
        <v>85</v>
      </c>
    </row>
    <row r="35" spans="1:9" ht="93" customHeight="1" x14ac:dyDescent="0.25">
      <c r="A35" s="41">
        <v>24</v>
      </c>
      <c r="B35" s="31" t="s">
        <v>51</v>
      </c>
      <c r="C35" s="18" t="s">
        <v>86</v>
      </c>
      <c r="D35" s="18" t="s">
        <v>87</v>
      </c>
      <c r="E35" s="23" t="s">
        <v>41</v>
      </c>
      <c r="F35" s="18" t="s">
        <v>118</v>
      </c>
      <c r="G35" s="19" t="s">
        <v>88</v>
      </c>
      <c r="H35" s="25">
        <v>41.9</v>
      </c>
      <c r="I35" s="18" t="s">
        <v>89</v>
      </c>
    </row>
    <row r="36" spans="1:9" ht="109.5" customHeight="1" x14ac:dyDescent="0.25">
      <c r="A36" s="37"/>
      <c r="B36" s="32"/>
      <c r="C36" s="18" t="s">
        <v>90</v>
      </c>
      <c r="D36" s="18" t="s">
        <v>87</v>
      </c>
      <c r="E36" s="23" t="s">
        <v>41</v>
      </c>
      <c r="F36" s="18" t="s">
        <v>118</v>
      </c>
      <c r="G36" s="19" t="s">
        <v>91</v>
      </c>
      <c r="H36" s="25">
        <v>53.8</v>
      </c>
      <c r="I36" s="18" t="s">
        <v>89</v>
      </c>
    </row>
    <row r="37" spans="1:9" ht="51.75" customHeight="1" x14ac:dyDescent="0.25">
      <c r="A37" s="5">
        <v>25</v>
      </c>
      <c r="B37" s="22" t="s">
        <v>52</v>
      </c>
      <c r="C37" s="18" t="s">
        <v>92</v>
      </c>
      <c r="D37" s="18" t="s">
        <v>24</v>
      </c>
      <c r="E37" s="23" t="s">
        <v>93</v>
      </c>
      <c r="F37" s="18" t="s">
        <v>94</v>
      </c>
      <c r="G37" s="19" t="s">
        <v>95</v>
      </c>
      <c r="H37" s="25">
        <v>1044.9000000000001</v>
      </c>
      <c r="I37" s="18" t="s">
        <v>96</v>
      </c>
    </row>
    <row r="38" spans="1:9" ht="63" customHeight="1" x14ac:dyDescent="0.25">
      <c r="A38" s="5"/>
      <c r="B38" s="22"/>
      <c r="C38" s="18" t="s">
        <v>97</v>
      </c>
      <c r="D38" s="18" t="s">
        <v>24</v>
      </c>
      <c r="E38" s="23" t="s">
        <v>93</v>
      </c>
      <c r="F38" s="44">
        <v>44626</v>
      </c>
      <c r="G38" s="19" t="s">
        <v>95</v>
      </c>
      <c r="H38" s="25">
        <v>1044.9000000000001</v>
      </c>
      <c r="I38" s="18" t="s">
        <v>96</v>
      </c>
    </row>
    <row r="39" spans="1:9" ht="57.75" customHeight="1" x14ac:dyDescent="0.25">
      <c r="A39" s="5"/>
      <c r="B39" s="22"/>
      <c r="C39" s="18" t="s">
        <v>98</v>
      </c>
      <c r="D39" s="18" t="s">
        <v>24</v>
      </c>
      <c r="E39" s="23" t="s">
        <v>93</v>
      </c>
      <c r="F39" s="18" t="s">
        <v>99</v>
      </c>
      <c r="G39" s="19" t="s">
        <v>95</v>
      </c>
      <c r="H39" s="25">
        <v>1044.9000000000001</v>
      </c>
      <c r="I39" s="18" t="s">
        <v>96</v>
      </c>
    </row>
    <row r="40" spans="1:9" ht="62.25" customHeight="1" x14ac:dyDescent="0.25">
      <c r="A40" s="5"/>
      <c r="B40" s="22"/>
      <c r="C40" s="18" t="s">
        <v>100</v>
      </c>
      <c r="D40" s="18" t="s">
        <v>24</v>
      </c>
      <c r="E40" s="23" t="s">
        <v>93</v>
      </c>
      <c r="F40" s="44">
        <v>44631</v>
      </c>
      <c r="G40" s="19" t="s">
        <v>95</v>
      </c>
      <c r="H40" s="25">
        <v>1044.9000000000001</v>
      </c>
      <c r="I40" s="18" t="s">
        <v>96</v>
      </c>
    </row>
    <row r="41" spans="1:9" ht="76.5" customHeight="1" x14ac:dyDescent="0.25">
      <c r="A41" s="5"/>
      <c r="B41" s="22"/>
      <c r="C41" s="18" t="s">
        <v>101</v>
      </c>
      <c r="D41" s="18" t="s">
        <v>24</v>
      </c>
      <c r="E41" s="23" t="s">
        <v>93</v>
      </c>
      <c r="F41" s="44">
        <v>44640</v>
      </c>
      <c r="G41" s="19" t="s">
        <v>95</v>
      </c>
      <c r="H41" s="25">
        <v>1044.9000000000001</v>
      </c>
      <c r="I41" s="18" t="s">
        <v>96</v>
      </c>
    </row>
    <row r="42" spans="1:9" ht="46.5" customHeight="1" x14ac:dyDescent="0.25">
      <c r="A42" s="5"/>
      <c r="B42" s="22"/>
      <c r="C42" s="18" t="s">
        <v>102</v>
      </c>
      <c r="D42" s="18" t="s">
        <v>24</v>
      </c>
      <c r="E42" s="23" t="s">
        <v>93</v>
      </c>
      <c r="F42" s="44">
        <v>44673</v>
      </c>
      <c r="G42" s="19" t="s">
        <v>95</v>
      </c>
      <c r="H42" s="25">
        <v>1044.9000000000001</v>
      </c>
      <c r="I42" s="18" t="s">
        <v>96</v>
      </c>
    </row>
    <row r="43" spans="1:9" ht="63" customHeight="1" x14ac:dyDescent="0.25">
      <c r="A43" s="5"/>
      <c r="B43" s="22"/>
      <c r="C43" s="18" t="s">
        <v>103</v>
      </c>
      <c r="D43" s="18" t="s">
        <v>24</v>
      </c>
      <c r="E43" s="23" t="s">
        <v>93</v>
      </c>
      <c r="F43" s="18" t="s">
        <v>104</v>
      </c>
      <c r="G43" s="19" t="s">
        <v>95</v>
      </c>
      <c r="H43" s="25">
        <v>1044.9000000000001</v>
      </c>
      <c r="I43" s="18" t="s">
        <v>96</v>
      </c>
    </row>
    <row r="44" spans="1:9" ht="45.75" customHeight="1" x14ac:dyDescent="0.25">
      <c r="A44" s="5"/>
      <c r="B44" s="22"/>
      <c r="C44" s="18" t="s">
        <v>105</v>
      </c>
      <c r="D44" s="18" t="s">
        <v>24</v>
      </c>
      <c r="E44" s="23" t="s">
        <v>93</v>
      </c>
      <c r="F44" s="18" t="s">
        <v>106</v>
      </c>
      <c r="G44" s="19" t="s">
        <v>95</v>
      </c>
      <c r="H44" s="25">
        <v>1044.9000000000001</v>
      </c>
      <c r="I44" s="18" t="s">
        <v>96</v>
      </c>
    </row>
    <row r="45" spans="1:9" ht="59.25" customHeight="1" x14ac:dyDescent="0.25">
      <c r="A45" s="5"/>
      <c r="B45" s="22"/>
      <c r="C45" s="18" t="s">
        <v>103</v>
      </c>
      <c r="D45" s="18" t="s">
        <v>24</v>
      </c>
      <c r="E45" s="23" t="s">
        <v>93</v>
      </c>
      <c r="F45" s="18" t="s">
        <v>107</v>
      </c>
      <c r="G45" s="19" t="s">
        <v>95</v>
      </c>
      <c r="H45" s="25">
        <v>1044.9000000000001</v>
      </c>
      <c r="I45" s="18" t="s">
        <v>96</v>
      </c>
    </row>
    <row r="46" spans="1:9" ht="49.5" customHeight="1" x14ac:dyDescent="0.25">
      <c r="A46" s="5"/>
      <c r="B46" s="22"/>
      <c r="C46" s="18" t="s">
        <v>108</v>
      </c>
      <c r="D46" s="18" t="s">
        <v>24</v>
      </c>
      <c r="E46" s="23" t="s">
        <v>93</v>
      </c>
      <c r="F46" s="43">
        <v>44892</v>
      </c>
      <c r="G46" s="19" t="s">
        <v>95</v>
      </c>
      <c r="H46" s="25">
        <v>1044.9000000000001</v>
      </c>
      <c r="I46" s="18" t="s">
        <v>96</v>
      </c>
    </row>
    <row r="47" spans="1:9" ht="60" customHeight="1" x14ac:dyDescent="0.25">
      <c r="A47" s="5"/>
      <c r="B47" s="22"/>
      <c r="C47" s="18" t="s">
        <v>116</v>
      </c>
      <c r="D47" s="18" t="s">
        <v>24</v>
      </c>
      <c r="E47" s="23" t="s">
        <v>93</v>
      </c>
      <c r="F47" s="18" t="s">
        <v>109</v>
      </c>
      <c r="G47" s="19" t="s">
        <v>95</v>
      </c>
      <c r="H47" s="25">
        <v>1044.9000000000001</v>
      </c>
      <c r="I47" s="18" t="s">
        <v>96</v>
      </c>
    </row>
    <row r="48" spans="1:9" ht="46.5" customHeight="1" x14ac:dyDescent="0.25">
      <c r="A48" s="5"/>
      <c r="B48" s="22"/>
      <c r="C48" s="18" t="s">
        <v>110</v>
      </c>
      <c r="D48" s="18" t="s">
        <v>111</v>
      </c>
      <c r="E48" s="23" t="s">
        <v>25</v>
      </c>
      <c r="F48" s="42" t="s">
        <v>124</v>
      </c>
      <c r="G48" s="19" t="s">
        <v>112</v>
      </c>
      <c r="H48" s="25">
        <v>9.8000000000000007</v>
      </c>
      <c r="I48" s="18" t="s">
        <v>113</v>
      </c>
    </row>
    <row r="49" spans="1:9" ht="25.5" customHeight="1" x14ac:dyDescent="0.25">
      <c r="A49" s="5">
        <v>26</v>
      </c>
      <c r="B49" s="22" t="s">
        <v>53</v>
      </c>
      <c r="C49" s="14" t="s">
        <v>19</v>
      </c>
      <c r="D49" s="14" t="s">
        <v>19</v>
      </c>
      <c r="E49" s="14" t="s">
        <v>19</v>
      </c>
      <c r="F49" s="14" t="s">
        <v>19</v>
      </c>
      <c r="G49" s="14" t="s">
        <v>19</v>
      </c>
      <c r="H49" s="14"/>
      <c r="I49" s="14" t="s">
        <v>19</v>
      </c>
    </row>
    <row r="50" spans="1:9" x14ac:dyDescent="0.25">
      <c r="H50">
        <f>SUM(H26:H49)</f>
        <v>12694.049999999997</v>
      </c>
    </row>
  </sheetData>
  <mergeCells count="7">
    <mergeCell ref="B35:B36"/>
    <mergeCell ref="B1:I1"/>
    <mergeCell ref="B5:B6"/>
    <mergeCell ref="C5:C6"/>
    <mergeCell ref="A5:A6"/>
    <mergeCell ref="B26:B33"/>
    <mergeCell ref="A35:A36"/>
  </mergeCells>
  <hyperlinks>
    <hyperlink ref="G6" r:id="rId1" display="https://yandex.ru/maps/?source=exp-counterparty_entity&amp;text=429355,%20%D0%A7%D1%83%D0%B2%D0%B0%D1%88%D1%81%D0%BA%D0%B0%D1%8F%20%D0%A0%D0%B5%D1%81%D0%BF%D1%83%D0%B1%D0%BB%D0%B8%D0%BA%D0%B0%20-%20%D0%A7%D1%83%D0%B2%D0%B0%D1%88%D0%B8%D1%8F%20,%20%D1%80-%D0%BD%20%D0%91%D0%B0%D1%82%D1%8B%D1%80%D0%B5%D0%B2%D1%81%D0%BA%D0%B8%D0%B9,%20%D0%B4%20%D0%9A%D0%B7%D1%8B%D0%BB-%D1%87%D0%B8%D1%88%D0%BC%D0%B0,%20%D1%83%D0%BB%20%D0%A8.%D1%80%D0%B0%D1%85%D0%B8%D0%BC%D0%BE%D0%B2%D0%B0,%20%D0%B4.%2021"/>
    <hyperlink ref="G5" r:id="rId2" display="https://yandex.ru/maps/?source=exp-counterparty_entity&amp;text=429355,%20%D0%A7%D1%83%D0%B2%D0%B0%D1%88%D1%81%D0%BA%D0%B0%D1%8F%20%D0%A0%D0%B5%D1%81%D0%BF%D1%83%D0%B1%D0%BB%D0%B8%D0%BA%D0%B0%20-%20%D0%A7%D1%83%D0%B2%D0%B0%D1%88%D0%B8%D1%8F%20,%20%D1%80-%D0%BD%20%D0%91%D0%B0%D1%82%D1%8B%D1%80%D0%B5%D0%B2%D1%81%D0%BA%D0%B8%D0%B9,%20%D0%B4%20%D0%9A%D0%B7%D1%8B%D0%BB-%D1%87%D0%B8%D1%88%D0%BC%D0%B0,%20%D1%83%D0%BB%20%D0%A8.%D1%80%D0%B0%D1%85%D0%B8%D0%BC%D0%BE%D0%B2%D0%B0,%20%D0%B4.%2021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Аланова Юлия Валерьевна</dc:creator>
  <cp:lastModifiedBy>МЭ Михайлова Елена Геннадьевна</cp:lastModifiedBy>
  <dcterms:created xsi:type="dcterms:W3CDTF">2022-03-09T08:38:04Z</dcterms:created>
  <dcterms:modified xsi:type="dcterms:W3CDTF">2023-03-24T11:34:22Z</dcterms:modified>
</cp:coreProperties>
</file>