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80" windowWidth="27795" windowHeight="12525"/>
  </bookViews>
  <sheets>
    <sheet name="ХВС" sheetId="1" r:id="rId1"/>
  </sheets>
  <definedNames>
    <definedName name="_xlnm._FilterDatabase" localSheetId="0" hidden="1">ХВС!$A$2:$C$75</definedName>
    <definedName name="Z_2EE73CAC_A943_4D56_B0C1_8924D251B340_.wvu.FilterData" localSheetId="0" hidden="1">ХВС!$A$2:$C$75</definedName>
    <definedName name="Z_39BA3387_75CA_4F2A_9AAE_1E80C98428B7_.wvu.FilterData" localSheetId="0" hidden="1">ХВС!$A$2:$C$75</definedName>
    <definedName name="Z_44CFD634_8C9C_4E96_95EE_19BEF06E42C8_.wvu.FilterData" localSheetId="0" hidden="1">ХВС!$A$2:$C$75</definedName>
    <definedName name="Z_44CFD634_8C9C_4E96_95EE_19BEF06E42C8_.wvu.PrintArea" localSheetId="0" hidden="1">ХВС!$A$2:$C$78</definedName>
    <definedName name="Z_44CFD634_8C9C_4E96_95EE_19BEF06E42C8_.wvu.PrintTitles" localSheetId="0" hidden="1">ХВС!$2:$2</definedName>
    <definedName name="Z_44CFD634_8C9C_4E96_95EE_19BEF06E42C8_.wvu.Rows" localSheetId="0" hidden="1">ХВС!$76:$78</definedName>
    <definedName name="Z_461F61F2_1B8E_49D4_ABFC_ED455CE57E14_.wvu.FilterData" localSheetId="0" hidden="1">ХВС!$A$2:$C$75</definedName>
    <definedName name="Z_46916156_3952_41A4_9CA4_A6FADD3A9AF7_.wvu.FilterData" localSheetId="0" hidden="1">ХВС!$A$2:$C$75</definedName>
    <definedName name="Z_4DF25BFF_AE80_4F51_A5EA_845E561D024A_.wvu.FilterData" localSheetId="0" hidden="1">ХВС!$A$2:$C$75</definedName>
    <definedName name="Z_710B0AB8_394B_480B_8F04_D2E2AF09EA3D_.wvu.FilterData" localSheetId="0" hidden="1">ХВС!$A$2:$C$75</definedName>
    <definedName name="Z_82F0C5F0_A652_4CC5_91F3_ADB9D02150B3_.wvu.FilterData" localSheetId="0" hidden="1">ХВС!$A$2:$C$75</definedName>
    <definedName name="Z_9830F3C3_C915_4030_8891_A48F6B60E401_.wvu.FilterData" localSheetId="0" hidden="1">ХВС!$A$2:$C$75</definedName>
    <definedName name="Z_9D094FA8_E6C4_4A35_A0D6_B6619FC29A83_.wvu.FilterData" localSheetId="0" hidden="1">ХВС!$A$2:$C$75</definedName>
    <definedName name="Z_9D094FA8_E6C4_4A35_A0D6_B6619FC29A83_.wvu.PrintArea" localSheetId="0" hidden="1">ХВС!$A$2:$C$78</definedName>
    <definedName name="Z_9D094FA8_E6C4_4A35_A0D6_B6619FC29A83_.wvu.PrintTitles" localSheetId="0" hidden="1">ХВС!$2:$2</definedName>
    <definedName name="Z_9D094FA8_E6C4_4A35_A0D6_B6619FC29A83_.wvu.Rows" localSheetId="0" hidden="1">ХВС!$76:$78</definedName>
    <definedName name="Z_CA309AB6_B004_480D_9AD2_3BA37F6EED94_.wvu.FilterData" localSheetId="0" hidden="1">ХВС!$A$2:$C$75</definedName>
    <definedName name="Z_CA309AB6_B004_480D_9AD2_3BA37F6EED94_.wvu.PrintArea" localSheetId="0" hidden="1">ХВС!$A$2:$C$78</definedName>
    <definedName name="Z_CA309AB6_B004_480D_9AD2_3BA37F6EED94_.wvu.PrintTitles" localSheetId="0" hidden="1">ХВС!$2:$2</definedName>
    <definedName name="Z_CA309AB6_B004_480D_9AD2_3BA37F6EED94_.wvu.Rows" localSheetId="0" hidden="1">ХВС!$76:$78</definedName>
    <definedName name="_xlnm.Print_Titles" localSheetId="0">ХВС!$2:$2</definedName>
    <definedName name="_xlnm.Print_Area" localSheetId="0">ХВС!$A$1:$C$78</definedName>
  </definedNames>
  <calcPr calcId="145621"/>
</workbook>
</file>

<file path=xl/calcChain.xml><?xml version="1.0" encoding="utf-8"?>
<calcChain xmlns="http://schemas.openxmlformats.org/spreadsheetml/2006/main">
  <c r="A64" i="1" l="1"/>
  <c r="A66" i="1" s="1"/>
  <c r="A40" i="1"/>
  <c r="A41" i="1" s="1"/>
  <c r="A42" i="1" s="1"/>
  <c r="A43" i="1" s="1"/>
  <c r="A44" i="1" s="1"/>
  <c r="A45" i="1" s="1"/>
  <c r="A46" i="1" s="1"/>
  <c r="A47" i="1" s="1"/>
  <c r="A48" i="1" s="1"/>
  <c r="A50" i="1" s="1"/>
  <c r="A52" i="1" s="1"/>
  <c r="A54" i="1" s="1"/>
  <c r="A56" i="1" s="1"/>
  <c r="A58" i="1" s="1"/>
  <c r="A60" i="1" s="1"/>
</calcChain>
</file>

<file path=xl/sharedStrings.xml><?xml version="1.0" encoding="utf-8"?>
<sst xmlns="http://schemas.openxmlformats.org/spreadsheetml/2006/main" count="125" uniqueCount="75">
  <si>
    <t>Наименование организации</t>
  </si>
  <si>
    <t>питьевая вода</t>
  </si>
  <si>
    <t>Бюджетное учреждениеЧувашской Республики «Калининский психоневрологический интернат» Министерства здравоохранения и социального развития Чувашской Республики</t>
  </si>
  <si>
    <t xml:space="preserve">Муниципальное унитарное предприятие жилищно-коммунального хозяйства «Моргаушское» </t>
  </si>
  <si>
    <t xml:space="preserve">Общество с ограниченной ответственностью «Ишлейский завод высоковольтной аппаратуры» </t>
  </si>
  <si>
    <t xml:space="preserve">Общество с ограниченной ответственностью «Санаторий «Волжские зори» </t>
  </si>
  <si>
    <t>Ядринское муниципальное производственное предприятие жилищно-коммунального хозяйства</t>
  </si>
  <si>
    <t>Общество с ограниченной ответственностью  «Спутник-1»</t>
  </si>
  <si>
    <t>город Алатырь</t>
  </si>
  <si>
    <t>Муниципальное унитарное предприятие
«Водоканал» города Алатыря Чувашской Республики</t>
  </si>
  <si>
    <t>город Канаш</t>
  </si>
  <si>
    <t>город Новочебоксарск</t>
  </si>
  <si>
    <t>Муниципальное унитарное предприятие «Коммунальные сети города Новочебоксарска»</t>
  </si>
  <si>
    <t>техническая вода</t>
  </si>
  <si>
    <t>город Чебоксары</t>
  </si>
  <si>
    <t>город Шумерля</t>
  </si>
  <si>
    <t>Акционерное общество «Чебоксарское производственное объединение имени В.И. Чапаева»</t>
  </si>
  <si>
    <t>транспортировка воды</t>
  </si>
  <si>
    <t>транспортировка воды для Урмарского г/п</t>
  </si>
  <si>
    <r>
      <t xml:space="preserve">Открытое акционерное общество </t>
    </r>
    <r>
      <rPr>
        <sz val="14"/>
        <color indexed="8"/>
        <rFont val="Times New Roman"/>
        <family val="1"/>
        <charset val="204"/>
      </rPr>
      <t>«Моргаушский автомобильно - технический сервис»</t>
    </r>
  </si>
  <si>
    <t>Вид услуги</t>
  </si>
  <si>
    <t>№ п/п</t>
  </si>
  <si>
    <t>Публичное акционерное общество «Федеральная гидрогенерирующая компания - РусГидро»</t>
  </si>
  <si>
    <t>Крестьянское (фермерское) хозяйство Тимофеева Николая Васильевича</t>
  </si>
  <si>
    <t>Открытое акционерное общество «Передвижная механизированная колонна № 8»</t>
  </si>
  <si>
    <t xml:space="preserve">Акционерное общество «Водоканал» </t>
  </si>
  <si>
    <t>Общество с ограниченной ответственностью фирма «АКВАСТРОЙ"</t>
  </si>
  <si>
    <t>Казанский территориальный участок Горьковской дирекции по тепловодоснабжению - структурное подразделение Центральной Дирекции по тепловодоснабжению-филиала ОАО «РЖД»</t>
  </si>
  <si>
    <t xml:space="preserve"> Публичное акционерное общество «Т Плюс»</t>
  </si>
  <si>
    <t>Акционерное общество «Санаторий «Чувашия»</t>
  </si>
  <si>
    <t>Муниципальное унитарное предприятие «Водоканал» муниципального образования города Канаш Чувашской Республики</t>
  </si>
  <si>
    <t>Муниципальное унитарное предприятие «Жилищно-коммунальное хозяйство «Ишлейское»</t>
  </si>
  <si>
    <t>Общество с ограниченной ответственностью «Ремстройгрупп»</t>
  </si>
  <si>
    <t>Общество с ограниченной ответственностью фирма «Вега»</t>
  </si>
  <si>
    <t>Федеральное казенное учреждение «Исправительная колония № 9» Управления Федеральной службы исполнения наказаний по Чувашской Республике - Чувашии</t>
  </si>
  <si>
    <t>Муниципальное предприятие по материально-техническому снабжению «Красночетайскагропромснаб»</t>
  </si>
  <si>
    <t>Общество с ограниченной ответственностью «Красное Сормово»</t>
  </si>
  <si>
    <t>Федеральное казенное учреждение «Исправительная колония № 5» Управления Федеральной службы исполнения наказаний по Чувашской Республике – Чувашии</t>
  </si>
  <si>
    <t>Муниципальное унитарное предприятие «Жилищно-коммунальное хозяйство Козловского района»</t>
  </si>
  <si>
    <t>Муниципальное унитарное предприятие «Жилищно-коммунальное хозяйство «Вурман-Сюктерское»</t>
  </si>
  <si>
    <t>Муниципальное унитарное предприятие «Жилищно-коммунальное хозяйство «Катрасьское»</t>
  </si>
  <si>
    <t>Муниципальное унитарное предприятие  «Жилищно-коммунальное хозяйство  «Атлашевское»</t>
  </si>
  <si>
    <t>Общество с ограниченной ответственностью «Вител»</t>
  </si>
  <si>
    <t>Муниципальное унитарное предприятие «Чистая вода»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</si>
  <si>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</si>
  <si>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22</t>
  </si>
  <si>
    <t>Шумерлинский муниципальный округ</t>
  </si>
  <si>
    <t>Муниципальное унитарное предприятие "Юманайское жилищно-коммунальное хозяйство"</t>
  </si>
  <si>
    <t>Общество с ограниченной ответственностью «Управляющая компания «Оптима»</t>
  </si>
  <si>
    <t>Аликовский  муниципальный округ</t>
  </si>
  <si>
    <t>Вурнарский муниципальный округ</t>
  </si>
  <si>
    <t>Ибресинский муниципальный округ</t>
  </si>
  <si>
    <t>Канашский муниципальный округ</t>
  </si>
  <si>
    <t>Козловский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</si>
  <si>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</si>
  <si>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</si>
  <si>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</si>
  <si>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</si>
  <si>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</si>
  <si>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Урмарский муниципальный округ</t>
  </si>
  <si>
    <t>Цивильский муниципальный округ</t>
  </si>
  <si>
    <t>Чебоксарский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</si>
  <si>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</si>
  <si>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</si>
  <si>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</si>
  <si>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Муниципальное предприятие «Дирекция единого заказчика жилищно-коммунального хозяйства Ибресинского муниципального округа»</t>
  </si>
  <si>
    <t>Муниципальное унитарное предприятие жилищно-коммунального хозяйства Красноармейского муниципального округа</t>
  </si>
  <si>
    <t>Муниципальное унитарное предприятие жилищно-коммунальных услуг "Мариинский" Мариинско-Посадского муниципального округа Чувашской Республики</t>
  </si>
  <si>
    <t>Муниципальное унитарное предприятие Урмарскогомуниципального округа «УРМАРЫТЕПЛОСЕТЬ»</t>
  </si>
  <si>
    <t xml:space="preserve">Муниципальное унитарное предприятие Жилищно-коммунального хозяйства «Чурачики» Цивильского муниципального округа ЧР </t>
  </si>
  <si>
    <t>Муниципальное унитарное предприятие «Опытный»  Цивильского муниципального округа Чувашской Республики</t>
  </si>
  <si>
    <t>Общество с ограниченной ответственностью "СУОР"</t>
  </si>
  <si>
    <t>Муниципальное унитарное предприятие Чебоксарского муниципального округа Чувашской Республики «Жилищно-коммунальное хозяйство и Бюро технической инвентаризации»</t>
  </si>
  <si>
    <t>Общество с ограниченной ответственностью "Водоканал+»</t>
  </si>
  <si>
    <t>Перечень регулируемых организаций, оказывающих услуги в сфере холодного водонсабжения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</si>
</sst>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8"/>
  <sheetViews>
    <sheetView tabSelected="1" view="pageBreakPreview" topLeftCell="A9" zoomScale="90" zoomScaleNormal="90" zoomScaleSheetLayoutView="90" workbookViewId="0">
      <selection activeCell="A34" sqref="A34"/>
    </sheetView>
  </sheetViews>
  <sheetFormatPr defaultRowHeight="22.5" customHeight="1" x14ac:dyDescent="0.2"/>
  <cols>
    <col min="1" max="1" width="8.140625" style="4" customWidth="1"/>
    <col min="2" max="2" width="95.85546875" style="6" customWidth="1"/>
    <col min="3" max="3" width="29.5703125" style="1" customWidth="1"/>
    <col min="4" max="16384" width="9.140625" style="1"/>
  </cols>
  <sheetData>
    <row r="1" spans="1:3" ht="41.25" customHeight="1" x14ac:dyDescent="0.2">
      <c r="A1" s="25" t="s">
        <v>74</v>
      </c>
      <c r="B1" s="26"/>
      <c r="C1" s="27"/>
    </row>
    <row r="2" spans="1:3" s="2" customFormat="1" ht="41.25" customHeight="1" x14ac:dyDescent="0.2">
      <c r="A2" s="2" t="s">
        <v>21</v>
      </c>
      <c r="B2" s="2" t="s">
        <v>0</v>
      </c>
      <c r="C2" s="2" t="s">
        <v>20</v>
      </c>
    </row>
    <row r="3" spans="1:3" ht="16.5" customHeight="1" x14ac:dyDescent="0.3">
      <c r="A3" s="11"/>
      <c r="B3" s="2" t="s">
        <v>49</v>
      </c>
      <c r="C3" s="3"/>
    </row>
    <row r="4" spans="1:3" ht="22.5" customHeight="1" x14ac:dyDescent="0.3">
      <c r="A4" s="11">
        <v>1</v>
      </c>
      <c r="B4" s="5" t="s">
        <v>73</v>
      </c>
      <c r="C4" s="1" t="s">
        <v>1</v>
      </c>
    </row>
    <row r="5" spans="1:3" ht="22.5" customHeight="1" x14ac:dyDescent="0.3">
      <c r="A5" s="11"/>
      <c r="B5" s="2" t="s">
        <v>50</v>
      </c>
    </row>
    <row r="6" spans="1:3" ht="58.5" customHeight="1" x14ac:dyDescent="0.3">
      <c r="A6" s="11">
        <v>2</v>
      </c>
      <c r="B6" s="6" t="s">
        <v>44</v>
      </c>
      <c r="C6" s="1" t="s">
        <v>1</v>
      </c>
    </row>
    <row r="7" spans="1:3" ht="63" customHeight="1" x14ac:dyDescent="0.3">
      <c r="A7" s="11">
        <v>3</v>
      </c>
      <c r="B7" s="5" t="s">
        <v>2</v>
      </c>
      <c r="C7" s="1" t="s">
        <v>1</v>
      </c>
    </row>
    <row r="8" spans="1:3" ht="22.5" customHeight="1" x14ac:dyDescent="0.3">
      <c r="A8" s="11"/>
      <c r="B8" s="2" t="s">
        <v>51</v>
      </c>
    </row>
    <row r="9" spans="1:3" ht="34.5" customHeight="1" x14ac:dyDescent="0.3">
      <c r="A9" s="15">
        <v>4</v>
      </c>
      <c r="B9" s="10" t="s">
        <v>65</v>
      </c>
      <c r="C9" s="1" t="s">
        <v>1</v>
      </c>
    </row>
    <row r="10" spans="1:3" ht="24.75" customHeight="1" x14ac:dyDescent="0.3">
      <c r="A10" s="20"/>
      <c r="B10" s="2" t="s">
        <v>52</v>
      </c>
    </row>
    <row r="11" spans="1:3" ht="63" customHeight="1" x14ac:dyDescent="0.3">
      <c r="A11" s="20">
        <v>5</v>
      </c>
      <c r="B11" s="10" t="s">
        <v>44</v>
      </c>
      <c r="C11" s="1" t="s">
        <v>1</v>
      </c>
    </row>
    <row r="12" spans="1:3" ht="22.5" customHeight="1" x14ac:dyDescent="0.3">
      <c r="A12" s="11"/>
      <c r="B12" s="2" t="s">
        <v>53</v>
      </c>
    </row>
    <row r="13" spans="1:3" ht="34.5" customHeight="1" x14ac:dyDescent="0.3">
      <c r="A13" s="11">
        <v>6</v>
      </c>
      <c r="B13" s="7" t="s">
        <v>38</v>
      </c>
      <c r="C13" s="1" t="s">
        <v>1</v>
      </c>
    </row>
    <row r="14" spans="1:3" ht="37.5" customHeight="1" x14ac:dyDescent="0.3">
      <c r="A14" s="11">
        <v>7</v>
      </c>
      <c r="B14" s="6" t="s">
        <v>37</v>
      </c>
      <c r="C14" s="1" t="s">
        <v>1</v>
      </c>
    </row>
    <row r="15" spans="1:3" ht="22.5" customHeight="1" x14ac:dyDescent="0.3">
      <c r="A15" s="11"/>
      <c r="B15" s="2" t="s">
        <v>54</v>
      </c>
    </row>
    <row r="16" spans="1:3" ht="43.5" customHeight="1" x14ac:dyDescent="0.3">
      <c r="A16" s="13">
        <v>8</v>
      </c>
      <c r="B16" s="7" t="s">
        <v>66</v>
      </c>
      <c r="C16" s="1" t="s">
        <v>1</v>
      </c>
    </row>
    <row r="17" spans="1:3" ht="24" customHeight="1" x14ac:dyDescent="0.3">
      <c r="A17" s="11">
        <v>9</v>
      </c>
      <c r="B17" s="6" t="s">
        <v>36</v>
      </c>
      <c r="C17" s="1" t="s">
        <v>1</v>
      </c>
    </row>
    <row r="18" spans="1:3" ht="24.75" customHeight="1" x14ac:dyDescent="0.3">
      <c r="A18" s="19"/>
      <c r="B18" s="2" t="s">
        <v>55</v>
      </c>
    </row>
    <row r="19" spans="1:3" ht="40.5" customHeight="1" x14ac:dyDescent="0.3">
      <c r="A19" s="11">
        <v>10</v>
      </c>
      <c r="B19" s="7" t="s">
        <v>35</v>
      </c>
      <c r="C19" s="1" t="s">
        <v>1</v>
      </c>
    </row>
    <row r="20" spans="1:3" ht="22.5" customHeight="1" x14ac:dyDescent="0.3">
      <c r="A20" s="11"/>
      <c r="B20" s="2" t="s">
        <v>56</v>
      </c>
    </row>
    <row r="21" spans="1:3" ht="22.5" customHeight="1" x14ac:dyDescent="0.3">
      <c r="A21" s="13">
        <v>11</v>
      </c>
      <c r="B21" s="7" t="s">
        <v>42</v>
      </c>
      <c r="C21" s="1" t="s">
        <v>1</v>
      </c>
    </row>
    <row r="22" spans="1:3" ht="49.5" customHeight="1" x14ac:dyDescent="0.3">
      <c r="A22" s="13">
        <v>12</v>
      </c>
      <c r="B22" s="7" t="s">
        <v>67</v>
      </c>
      <c r="C22" s="1" t="s">
        <v>1</v>
      </c>
    </row>
    <row r="23" spans="1:3" ht="22.5" customHeight="1" x14ac:dyDescent="0.3">
      <c r="A23" s="11"/>
      <c r="B23" s="2" t="s">
        <v>57</v>
      </c>
    </row>
    <row r="24" spans="1:3" ht="42" customHeight="1" x14ac:dyDescent="0.3">
      <c r="A24" s="13">
        <v>13</v>
      </c>
      <c r="B24" s="7" t="s">
        <v>3</v>
      </c>
      <c r="C24" s="1" t="s">
        <v>1</v>
      </c>
    </row>
    <row r="25" spans="1:3" ht="34.5" customHeight="1" x14ac:dyDescent="0.3">
      <c r="A25" s="11">
        <v>14</v>
      </c>
      <c r="B25" s="6" t="s">
        <v>19</v>
      </c>
      <c r="C25" s="1" t="s">
        <v>1</v>
      </c>
    </row>
    <row r="26" spans="1:3" ht="22.5" customHeight="1" x14ac:dyDescent="0.3">
      <c r="A26" s="11"/>
      <c r="B26" s="2" t="s">
        <v>58</v>
      </c>
    </row>
    <row r="27" spans="1:3" ht="58.5" customHeight="1" x14ac:dyDescent="0.3">
      <c r="A27" s="13">
        <v>15</v>
      </c>
      <c r="B27" s="6" t="s">
        <v>44</v>
      </c>
      <c r="C27" s="1" t="s">
        <v>1</v>
      </c>
    </row>
    <row r="28" spans="1:3" ht="22.5" customHeight="1" x14ac:dyDescent="0.3">
      <c r="A28" s="11"/>
      <c r="B28" s="2" t="s">
        <v>59</v>
      </c>
    </row>
    <row r="29" spans="1:3" ht="32.25" customHeight="1" x14ac:dyDescent="0.3">
      <c r="A29" s="12">
        <v>16</v>
      </c>
      <c r="B29" s="5" t="s">
        <v>23</v>
      </c>
      <c r="C29" s="1" t="s">
        <v>1</v>
      </c>
    </row>
    <row r="30" spans="1:3" ht="31.5" customHeight="1" x14ac:dyDescent="0.3">
      <c r="A30" s="14">
        <v>17</v>
      </c>
      <c r="B30" s="8" t="s">
        <v>68</v>
      </c>
      <c r="C30" s="1" t="s">
        <v>1</v>
      </c>
    </row>
    <row r="31" spans="1:3" ht="58.5" customHeight="1" x14ac:dyDescent="0.3">
      <c r="A31" s="14">
        <v>18</v>
      </c>
      <c r="B31" s="8" t="s">
        <v>27</v>
      </c>
      <c r="C31" s="1" t="s">
        <v>18</v>
      </c>
    </row>
    <row r="32" spans="1:3" ht="22.5" customHeight="1" x14ac:dyDescent="0.3">
      <c r="A32" s="11"/>
      <c r="B32" s="2" t="s">
        <v>60</v>
      </c>
    </row>
    <row r="33" spans="1:3" ht="47.25" customHeight="1" x14ac:dyDescent="0.3">
      <c r="A33" s="11">
        <v>19</v>
      </c>
      <c r="B33" s="24" t="s">
        <v>44</v>
      </c>
      <c r="C33" s="1" t="s">
        <v>1</v>
      </c>
    </row>
    <row r="34" spans="1:3" ht="44.25" customHeight="1" x14ac:dyDescent="0.3">
      <c r="A34" s="11">
        <v>20</v>
      </c>
      <c r="B34" s="7" t="s">
        <v>70</v>
      </c>
      <c r="C34" s="1" t="s">
        <v>1</v>
      </c>
    </row>
    <row r="35" spans="1:3" ht="36.75" customHeight="1" x14ac:dyDescent="0.3">
      <c r="A35" s="11">
        <v>21</v>
      </c>
      <c r="B35" s="7" t="s">
        <v>69</v>
      </c>
      <c r="C35" s="1" t="s">
        <v>1</v>
      </c>
    </row>
    <row r="36" spans="1:3" ht="44.25" customHeight="1" x14ac:dyDescent="0.3">
      <c r="A36" s="16" t="s">
        <v>45</v>
      </c>
      <c r="B36" s="7" t="s">
        <v>24</v>
      </c>
      <c r="C36" s="1" t="s">
        <v>1</v>
      </c>
    </row>
    <row r="37" spans="1:3" ht="36" customHeight="1" x14ac:dyDescent="0.3">
      <c r="A37" s="11">
        <v>23</v>
      </c>
      <c r="B37" s="7" t="s">
        <v>34</v>
      </c>
      <c r="C37" s="1" t="s">
        <v>1</v>
      </c>
    </row>
    <row r="38" spans="1:3" ht="22.5" customHeight="1" x14ac:dyDescent="0.3">
      <c r="A38" s="11"/>
      <c r="B38" s="2" t="s">
        <v>61</v>
      </c>
    </row>
    <row r="39" spans="1:3" ht="35.25" customHeight="1" x14ac:dyDescent="0.3">
      <c r="A39" s="11">
        <v>25</v>
      </c>
      <c r="B39" s="6" t="s">
        <v>4</v>
      </c>
      <c r="C39" s="1" t="s">
        <v>1</v>
      </c>
    </row>
    <row r="40" spans="1:3" ht="60" customHeight="1" x14ac:dyDescent="0.3">
      <c r="A40" s="13">
        <f>A39+1</f>
        <v>26</v>
      </c>
      <c r="B40" s="7" t="s">
        <v>72</v>
      </c>
      <c r="C40" s="1" t="s">
        <v>1</v>
      </c>
    </row>
    <row r="41" spans="1:3" ht="25.5" customHeight="1" x14ac:dyDescent="0.3">
      <c r="A41" s="21">
        <f t="shared" ref="A41:A48" si="0">A40+1</f>
        <v>27</v>
      </c>
      <c r="B41" s="6" t="s">
        <v>5</v>
      </c>
      <c r="C41" s="1" t="s">
        <v>1</v>
      </c>
    </row>
    <row r="42" spans="1:3" ht="27.75" customHeight="1" x14ac:dyDescent="0.3">
      <c r="A42" s="21">
        <f t="shared" si="0"/>
        <v>28</v>
      </c>
      <c r="B42" s="6" t="s">
        <v>33</v>
      </c>
      <c r="C42" s="1" t="s">
        <v>1</v>
      </c>
    </row>
    <row r="43" spans="1:3" ht="29.25" customHeight="1" x14ac:dyDescent="0.3">
      <c r="A43" s="21">
        <f t="shared" si="0"/>
        <v>29</v>
      </c>
      <c r="B43" s="10" t="s">
        <v>32</v>
      </c>
      <c r="C43" s="1" t="s">
        <v>1</v>
      </c>
    </row>
    <row r="44" spans="1:3" ht="34.5" customHeight="1" x14ac:dyDescent="0.3">
      <c r="A44" s="21">
        <f t="shared" si="0"/>
        <v>30</v>
      </c>
      <c r="B44" s="7" t="s">
        <v>31</v>
      </c>
      <c r="C44" s="1" t="s">
        <v>1</v>
      </c>
    </row>
    <row r="45" spans="1:3" ht="34.5" customHeight="1" x14ac:dyDescent="0.3">
      <c r="A45" s="21">
        <f t="shared" si="0"/>
        <v>31</v>
      </c>
      <c r="B45" s="7" t="s">
        <v>41</v>
      </c>
      <c r="C45" s="1" t="s">
        <v>1</v>
      </c>
    </row>
    <row r="46" spans="1:3" ht="34.5" customHeight="1" x14ac:dyDescent="0.3">
      <c r="A46" s="21">
        <f t="shared" si="0"/>
        <v>32</v>
      </c>
      <c r="B46" s="7" t="s">
        <v>39</v>
      </c>
      <c r="C46" s="1" t="s">
        <v>1</v>
      </c>
    </row>
    <row r="47" spans="1:3" ht="34.5" customHeight="1" x14ac:dyDescent="0.3">
      <c r="A47" s="21">
        <f t="shared" si="0"/>
        <v>33</v>
      </c>
      <c r="B47" s="7" t="s">
        <v>40</v>
      </c>
      <c r="C47" s="1" t="s">
        <v>1</v>
      </c>
    </row>
    <row r="48" spans="1:3" ht="34.5" customHeight="1" x14ac:dyDescent="0.3">
      <c r="A48" s="21">
        <f t="shared" si="0"/>
        <v>34</v>
      </c>
      <c r="B48" s="6" t="s">
        <v>26</v>
      </c>
      <c r="C48" s="1" t="s">
        <v>1</v>
      </c>
    </row>
    <row r="49" spans="1:3" ht="22.5" customHeight="1" x14ac:dyDescent="0.3">
      <c r="A49" s="11"/>
      <c r="B49" s="2" t="s">
        <v>46</v>
      </c>
    </row>
    <row r="50" spans="1:3" ht="35.25" customHeight="1" x14ac:dyDescent="0.3">
      <c r="A50" s="11">
        <f>A48+1</f>
        <v>35</v>
      </c>
      <c r="B50" s="5" t="s">
        <v>47</v>
      </c>
      <c r="C50" s="1" t="s">
        <v>1</v>
      </c>
    </row>
    <row r="51" spans="1:3" ht="22.5" customHeight="1" x14ac:dyDescent="0.3">
      <c r="A51" s="11"/>
      <c r="B51" s="2" t="s">
        <v>62</v>
      </c>
    </row>
    <row r="52" spans="1:3" ht="38.25" customHeight="1" x14ac:dyDescent="0.3">
      <c r="A52" s="11">
        <f>A50+1</f>
        <v>36</v>
      </c>
      <c r="B52" s="7" t="s">
        <v>6</v>
      </c>
      <c r="C52" s="1" t="s">
        <v>1</v>
      </c>
    </row>
    <row r="53" spans="1:3" ht="22.5" customHeight="1" x14ac:dyDescent="0.3">
      <c r="A53" s="11"/>
      <c r="B53" s="2" t="s">
        <v>63</v>
      </c>
    </row>
    <row r="54" spans="1:3" ht="25.5" customHeight="1" x14ac:dyDescent="0.3">
      <c r="A54" s="11">
        <f>A52+1</f>
        <v>37</v>
      </c>
      <c r="B54" s="7" t="s">
        <v>7</v>
      </c>
      <c r="C54" s="1" t="s">
        <v>1</v>
      </c>
    </row>
    <row r="55" spans="1:3" ht="22.5" customHeight="1" x14ac:dyDescent="0.3">
      <c r="A55" s="11"/>
      <c r="B55" s="2" t="s">
        <v>64</v>
      </c>
    </row>
    <row r="56" spans="1:3" ht="64.5" customHeight="1" x14ac:dyDescent="0.3">
      <c r="A56" s="11">
        <f>A54+1</f>
        <v>38</v>
      </c>
      <c r="B56" s="6" t="s">
        <v>44</v>
      </c>
      <c r="C56" s="1" t="s">
        <v>1</v>
      </c>
    </row>
    <row r="57" spans="1:3" ht="22.5" customHeight="1" x14ac:dyDescent="0.3">
      <c r="A57" s="11"/>
      <c r="B57" s="2" t="s">
        <v>8</v>
      </c>
    </row>
    <row r="58" spans="1:3" ht="36.75" customHeight="1" x14ac:dyDescent="0.3">
      <c r="A58" s="11">
        <f>A56+1</f>
        <v>39</v>
      </c>
      <c r="B58" s="7" t="s">
        <v>9</v>
      </c>
      <c r="C58" s="1" t="s">
        <v>1</v>
      </c>
    </row>
    <row r="59" spans="1:3" ht="22.5" customHeight="1" x14ac:dyDescent="0.3">
      <c r="A59" s="11"/>
      <c r="B59" s="2" t="s">
        <v>10</v>
      </c>
    </row>
    <row r="60" spans="1:3" ht="33" customHeight="1" x14ac:dyDescent="0.3">
      <c r="A60" s="11">
        <f>A58+1</f>
        <v>40</v>
      </c>
      <c r="B60" s="6" t="s">
        <v>30</v>
      </c>
      <c r="C60" s="1" t="s">
        <v>1</v>
      </c>
    </row>
    <row r="61" spans="1:3" ht="22.5" customHeight="1" x14ac:dyDescent="0.3">
      <c r="A61" s="11"/>
      <c r="B61" s="2" t="s">
        <v>11</v>
      </c>
    </row>
    <row r="62" spans="1:3" ht="30" customHeight="1" x14ac:dyDescent="0.2">
      <c r="A62" s="28">
        <v>41</v>
      </c>
      <c r="B62" s="30" t="s">
        <v>12</v>
      </c>
      <c r="C62" s="1" t="s">
        <v>1</v>
      </c>
    </row>
    <row r="63" spans="1:3" ht="20.25" customHeight="1" x14ac:dyDescent="0.2">
      <c r="A63" s="29"/>
      <c r="B63" s="31"/>
      <c r="C63" s="1" t="s">
        <v>13</v>
      </c>
    </row>
    <row r="64" spans="1:3" ht="39.75" customHeight="1" x14ac:dyDescent="0.3">
      <c r="A64" s="11">
        <f>A62+1</f>
        <v>42</v>
      </c>
      <c r="B64" s="6" t="s">
        <v>22</v>
      </c>
      <c r="C64" s="1" t="s">
        <v>17</v>
      </c>
    </row>
    <row r="65" spans="1:3" ht="22.5" customHeight="1" x14ac:dyDescent="0.3">
      <c r="A65" s="11"/>
      <c r="B65" s="2" t="s">
        <v>14</v>
      </c>
    </row>
    <row r="66" spans="1:3" ht="20.25" customHeight="1" x14ac:dyDescent="0.2">
      <c r="A66" s="28">
        <f>A64+1</f>
        <v>43</v>
      </c>
      <c r="B66" s="30" t="s">
        <v>25</v>
      </c>
      <c r="C66" s="32" t="s">
        <v>1</v>
      </c>
    </row>
    <row r="67" spans="1:3" ht="22.5" customHeight="1" x14ac:dyDescent="0.2">
      <c r="A67" s="29"/>
      <c r="B67" s="31"/>
      <c r="C67" s="33"/>
    </row>
    <row r="68" spans="1:3" ht="36" customHeight="1" x14ac:dyDescent="0.3">
      <c r="A68" s="13">
        <v>44</v>
      </c>
      <c r="B68" s="7" t="s">
        <v>16</v>
      </c>
      <c r="C68" s="1" t="s">
        <v>17</v>
      </c>
    </row>
    <row r="69" spans="1:3" ht="22.5" customHeight="1" x14ac:dyDescent="0.3">
      <c r="A69" s="13">
        <v>45</v>
      </c>
      <c r="B69" s="7" t="s">
        <v>29</v>
      </c>
      <c r="C69" s="1" t="s">
        <v>1</v>
      </c>
    </row>
    <row r="70" spans="1:3" ht="15.75" customHeight="1" x14ac:dyDescent="0.2">
      <c r="A70" s="28">
        <v>46</v>
      </c>
      <c r="B70" s="30" t="s">
        <v>28</v>
      </c>
      <c r="C70" s="1" t="s">
        <v>17</v>
      </c>
    </row>
    <row r="71" spans="1:3" ht="18" customHeight="1" x14ac:dyDescent="0.2">
      <c r="A71" s="29"/>
      <c r="B71" s="31"/>
      <c r="C71" s="1" t="s">
        <v>13</v>
      </c>
    </row>
    <row r="72" spans="1:3" ht="20.25" customHeight="1" x14ac:dyDescent="0.3">
      <c r="A72" s="17">
        <v>47</v>
      </c>
      <c r="B72" s="18" t="s">
        <v>48</v>
      </c>
      <c r="C72" s="1" t="s">
        <v>13</v>
      </c>
    </row>
    <row r="73" spans="1:3" ht="20.25" customHeight="1" x14ac:dyDescent="0.3">
      <c r="A73" s="22">
        <v>48</v>
      </c>
      <c r="B73" s="23" t="s">
        <v>71</v>
      </c>
      <c r="C73" s="1" t="s">
        <v>17</v>
      </c>
    </row>
    <row r="74" spans="1:3" ht="22.5" customHeight="1" x14ac:dyDescent="0.3">
      <c r="A74" s="11"/>
      <c r="B74" s="2" t="s">
        <v>15</v>
      </c>
    </row>
    <row r="75" spans="1:3" ht="33" customHeight="1" x14ac:dyDescent="0.3">
      <c r="A75" s="13">
        <v>49</v>
      </c>
      <c r="B75" s="7" t="s">
        <v>43</v>
      </c>
      <c r="C75" s="1" t="s">
        <v>1</v>
      </c>
    </row>
    <row r="76" spans="1:3" ht="22.5" hidden="1" customHeight="1" x14ac:dyDescent="0.2"/>
    <row r="77" spans="1:3" ht="22.5" hidden="1" customHeight="1" x14ac:dyDescent="0.2"/>
    <row r="78" spans="1:3" ht="22.5" hidden="1" customHeight="1" x14ac:dyDescent="0.2">
      <c r="C78" s="9"/>
    </row>
  </sheetData>
  <autoFilter ref="A2:C75"/>
  <mergeCells count="8">
    <mergeCell ref="A1:C1"/>
    <mergeCell ref="A70:A71"/>
    <mergeCell ref="B70:B71"/>
    <mergeCell ref="B66:B67"/>
    <mergeCell ref="B62:B63"/>
    <mergeCell ref="A66:A67"/>
    <mergeCell ref="A62:A63"/>
    <mergeCell ref="C66:C67"/>
  </mergeCells>
  <pageMargins left="0" right="0" top="0" bottom="0" header="0.31496062992125984" footer="0.31496062992125984"/>
  <pageSetup paperSize="9" scale="77" fitToHeight="0" orientation="portrait" r:id="rId1"/>
  <rowBreaks count="2" manualBreakCount="2">
    <brk id="27" max="2" man="1"/>
    <brk id="5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ХВС</vt:lpstr>
      <vt:lpstr>ХВС!Заголовки_для_печати</vt:lpstr>
      <vt:lpstr>ХВС!Область_печати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Федорова Г.В.</dc:creator>
  <cp:lastModifiedBy>Служба по тарифам ЧР Антонова М.В.</cp:lastModifiedBy>
  <cp:lastPrinted>2019-03-22T06:47:00Z</cp:lastPrinted>
  <dcterms:created xsi:type="dcterms:W3CDTF">2017-05-25T08:09:33Z</dcterms:created>
  <dcterms:modified xsi:type="dcterms:W3CDTF">2024-12-12T06:18:37Z</dcterms:modified>
</cp:coreProperties>
</file>