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<sst xmlns="http://schemas.openxmlformats.org/spreadsheetml/2006/main" count="64" uniqueCount="36">
  <si>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 xml:space="preserve">Сводный отчет </t>
  </si>
  <si>
    <t xml:space="preserve">Потери  бюджета Кильдюшевского сельского поселения Яльчикского района от установленной налоговой льготы в 2021 году </t>
  </si>
  <si>
    <t>Вид налога</t>
  </si>
  <si>
    <t>Земельный налог</t>
  </si>
  <si>
    <t xml:space="preserve">Содержание налоговой льготы </t>
  </si>
  <si>
    <t>Полное освобождение от налогообложения</t>
  </si>
  <si>
    <t>Категория получателей льготы</t>
  </si>
  <si>
    <t>Бюджетные учреждения и органы местного самоуправления, финансируемые из местного бюджета</t>
  </si>
  <si>
    <t>№пп</t>
  </si>
  <si>
    <t>Наименование показателя</t>
  </si>
  <si>
    <t>Значение показателя по годам</t>
  </si>
  <si>
    <t>Примечание</t>
  </si>
  <si>
    <t>1.</t>
  </si>
  <si>
    <t>Налоговая база по налогу за период с начала года, тыс.руб</t>
  </si>
  <si>
    <t>2.</t>
  </si>
  <si>
    <t>Размер сокращения налога за период с начала года, тыс. руб.</t>
  </si>
  <si>
    <t>-</t>
  </si>
  <si>
    <t>при освобождении от налогообложения части базы налога</t>
  </si>
  <si>
    <t>3.</t>
  </si>
  <si>
    <t>Базовая ставка налога, зачисляемого в местный бюджет,%</t>
  </si>
  <si>
    <t>1,5</t>
  </si>
  <si>
    <t>4.</t>
  </si>
  <si>
    <t xml:space="preserve">Льготная ставка налога, зачисляемого в местный бюджет,% </t>
  </si>
  <si>
    <t>при применении пониженной ставки налога</t>
  </si>
  <si>
    <t>5.</t>
  </si>
  <si>
    <t>Сумма потерь доходов местного бюджета (сумма недополученых доходов) от предоставления налоговых льгот, тыс.руб.</t>
  </si>
  <si>
    <t>104</t>
  </si>
  <si>
    <t>Начальник</t>
  </si>
  <si>
    <t>Теллина И.Н.</t>
  </si>
  <si>
    <t>Исполнитель Чернова Н.Ю.</t>
  </si>
  <si>
    <t>тел.2-55-63</t>
  </si>
  <si>
    <t>Потери  бюджета Кильдюшевского сельского поселения Яльчикского района от установленной налоговой льготы в 2021 году</t>
  </si>
  <si>
    <t>Освобождение от налогообложения части базы налога</t>
  </si>
  <si>
    <t>Физические лица по льготам, установленным п.5 ст.391 НК РФ, п.2  ст.387 НК РФ</t>
  </si>
  <si>
    <t>0,3</t>
  </si>
  <si>
    <t>42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</si>
</sst>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19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4" fontId="21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vertical="center"/>
    </xf>
    <xf numFmtId="164" fontId="22" fillId="24" borderId="11" xfId="55" applyFont="1" applyFill="1" applyBorder="1" applyAlignment="1">
      <alignment vertical="top" wrapText="1"/>
      <protection/>
    </xf>
    <xf numFmtId="165" fontId="21" fillId="0" borderId="11" xfId="0" applyNumberFormat="1" applyFont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4" fontId="23" fillId="0" borderId="0" xfId="0" applyFont="1" applyAlignment="1">
      <alignment/>
    </xf>
    <xf numFmtId="164" fontId="25" fillId="0" borderId="0" xfId="0" applyFont="1" applyAlignment="1">
      <alignment/>
    </xf>
    <xf numFmtId="168" fontId="2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workbookViewId="0" topLeftCell="A1">
      <selection activeCell="C13" sqref="C13"/>
    </sheetView>
  </sheetViews>
  <sheetFormatPr defaultColWidth="9.140625" defaultRowHeight="15"/>
  <cols>
    <col min="2" max="2" width="40.281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2.5" customHeight="1">
      <c r="A6" s="5" t="s">
        <v>4</v>
      </c>
      <c r="B6" s="6"/>
      <c r="C6" s="4" t="s">
        <v>5</v>
      </c>
      <c r="D6" s="4"/>
    </row>
    <row r="7" spans="1:4" ht="42.75" customHeight="1">
      <c r="A7" s="3" t="s">
        <v>6</v>
      </c>
      <c r="B7" s="3"/>
      <c r="C7" s="4" t="s">
        <v>7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1">
        <f>C14*100/C12</f>
        <v>6933.333333333333</v>
      </c>
      <c r="D10" s="12"/>
    </row>
    <row r="11" spans="1:4" ht="42" customHeight="1">
      <c r="A11" s="9" t="s">
        <v>14</v>
      </c>
      <c r="B11" s="10" t="s">
        <v>15</v>
      </c>
      <c r="C11" s="13" t="s">
        <v>16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20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26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5118055555555555" top="0.3541666666666667" bottom="0.196527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5"/>
  <sheetViews>
    <sheetView tabSelected="1" workbookViewId="0" topLeftCell="A1">
      <selection activeCell="A4" sqref="A4"/>
    </sheetView>
  </sheetViews>
  <sheetFormatPr defaultColWidth="9.140625" defaultRowHeight="15"/>
  <cols>
    <col min="2" max="2" width="45.1406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31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9.25" customHeight="1">
      <c r="A6" s="5" t="s">
        <v>4</v>
      </c>
      <c r="B6" s="6"/>
      <c r="C6" s="4" t="s">
        <v>32</v>
      </c>
      <c r="D6" s="4"/>
    </row>
    <row r="7" spans="1:4" ht="37.5" customHeight="1">
      <c r="A7" s="3" t="s">
        <v>6</v>
      </c>
      <c r="B7" s="3"/>
      <c r="C7" s="4" t="s">
        <v>33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3" t="s">
        <v>16</v>
      </c>
      <c r="D10" s="12"/>
    </row>
    <row r="11" spans="1:4" ht="42" customHeight="1">
      <c r="A11" s="9" t="s">
        <v>14</v>
      </c>
      <c r="B11" s="10" t="s">
        <v>15</v>
      </c>
      <c r="C11" s="18">
        <f>C14*100/C12</f>
        <v>13999.999999999998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34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35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31527777777777777" top="0.3541666666666667" bottom="0.354166666666666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2017-05-29T08:00:14Z</cp:lastPrinted>
  <dcterms:created xsi:type="dcterms:W3CDTF">2006-09-28T05:33:49Z</dcterms:created>
  <dcterms:modified xsi:type="dcterms:W3CDTF">2022-08-02T13:24:49Z</dcterms:modified>
  <cp:category/>
  <cp:version/>
  <cp:contentType/>
  <cp:contentStatus/>
  <cp:revision>3</cp:revision>
</cp:coreProperties>
</file>