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1" sheetId="1" r:id="rId1"/>
  </sheets>
  <calcPr calcId="124519" refMode="R1C1"/>
</workbook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<sst xmlns="http://schemas.openxmlformats.org/spreadsheetml/2006/main" count="203" uniqueCount="203">
  <si>
    <t>000000621</t>
  </si>
  <si>
    <t>ОТЧЕТ О НАЛИЧИИ ЖИВОТНЫХ</t>
  </si>
  <si>
    <t>      за 2024 год</t>
  </si>
  <si>
    <t>КОДЫ</t>
  </si>
  <si>
    <t>Форма № 15-АПК</t>
  </si>
  <si>
    <t>31</t>
  </si>
  <si>
    <t>12</t>
  </si>
  <si>
    <t>2024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</si>
  <si>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</si>
  <si>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</si>
  <si>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</si>
  <si>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</si>
  <si>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деятельности</t>
  </si>
  <si>
    <t>по ОКВЭД 2</t>
  </si>
  <si>
    <t>Организационно-правовая форма</t>
  </si>
  <si>
    <t> по ОКОПФ/ 
ОКФС</t>
  </si>
  <si>
    <t>Единица измерения по ОКЕИ: </t>
  </si>
  <si>
    <t>гол - 836; тыс.гол - 985; тыс. руб - 384; доз - 639; шт - 796; кг - 166.</t>
  </si>
  <si>
    <t>Наименование показателя</t>
  </si>
  <si>
    <t>Коды</t>
  </si>
  <si>
    <t>На начало года</t>
  </si>
  <si>
    <t>На конец года</t>
  </si>
  <si>
    <t>По собственным животным основного стада 
(без учета арендованных) - балансовая стоимость на конец года, тыс.руб</t>
  </si>
  <si>
    <t>СПРАВОЧНО:
первоначальная (восстанови-
тельная) стоимость поголовья на конец года, 
тыс.руб</t>
  </si>
  <si>
    <t>Группы животных</t>
  </si>
  <si>
    <t>всего</t>
  </si>
  <si>
    <t>в том числе:
племенные животные</t>
  </si>
  <si>
    <t>из графы 3 - арендован-
ные</t>
  </si>
  <si>
    <t>из графы 6 - арендован-
ные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</si>
  <si>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</si>
  <si>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</si>
  <si>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</si>
  <si>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</si>
  <si>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</si>
  <si>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</si>
  <si>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</si>
  <si>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</si>
  <si>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</si>
  <si>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</si>
  <si>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Скот крупный рогатый молочный:
(стр.151110+ 151120)</t>
  </si>
  <si>
    <t>151100</t>
  </si>
  <si>
    <t>Основное стадо (стр.151111+ 151112)</t>
  </si>
  <si>
    <t>151110</t>
  </si>
  <si>
    <t>в том числе: 
быки-производители</t>
  </si>
  <si>
    <t>151111</t>
  </si>
  <si>
    <t>коровы (без коров на откорме и в нагуле)</t>
  </si>
  <si>
    <t>151112</t>
  </si>
  <si>
    <t>Животные на выращивании и откорме</t>
  </si>
  <si>
    <t>151120</t>
  </si>
  <si>
    <t>в том числе:
нетели</t>
  </si>
  <si>
    <t>151121</t>
  </si>
  <si>
    <t>телки старше 2 лет        </t>
  </si>
  <si>
    <t>151122</t>
  </si>
  <si>
    <t>Скот крупный рогатый мясной:
(стр.151210+ 151220)</t>
  </si>
  <si>
    <t>151200</t>
  </si>
  <si>
    <t>Основное стадо (стр.151211+ 151212):</t>
  </si>
  <si>
    <t>151210</t>
  </si>
  <si>
    <t>151211</t>
  </si>
  <si>
    <t>151212</t>
  </si>
  <si>
    <t>151220</t>
  </si>
  <si>
    <t>151221</t>
  </si>
  <si>
    <t>телки старше 2-х лет        </t>
  </si>
  <si>
    <t>151222</t>
  </si>
  <si>
    <t>Свиньи (стр.151310+ 151320):</t>
  </si>
  <si>
    <t>151300</t>
  </si>
  <si>
    <t>Основное стадо (стр.151311+ 151312)</t>
  </si>
  <si>
    <t>151310</t>
  </si>
  <si>
    <t>в том числе: 
хряки</t>
  </si>
  <si>
    <t>151311</t>
  </si>
  <si>
    <t>основные свиноматки  </t>
  </si>
  <si>
    <t>151312</t>
  </si>
  <si>
    <t>151320</t>
  </si>
  <si>
    <t>в том числе: свиноматки проверяемые
(до перевода в основное стадо)</t>
  </si>
  <si>
    <t>151321</t>
  </si>
  <si>
    <t>Овцы:
(стр.151410+ 151420)</t>
  </si>
  <si>
    <t>151400</t>
  </si>
  <si>
    <t>Основное стадо (стр.151411+ 151412)</t>
  </si>
  <si>
    <t>151410</t>
  </si>
  <si>
    <t>в том числе: 
бараны-производители</t>
  </si>
  <si>
    <t>151411</t>
  </si>
  <si>
    <t>из них: тонкорунных и полутонкорунных пород</t>
  </si>
  <si>
    <t>151411.1</t>
  </si>
  <si>
    <t>овцематки, валухи </t>
  </si>
  <si>
    <t>151412</t>
  </si>
  <si>
    <t>151412.1</t>
  </si>
  <si>
    <t>Животные на выращивании и откорме:</t>
  </si>
  <si>
    <t>151420</t>
  </si>
  <si>
    <t>в том числе: 
ярки старше года (до перевода в основное стадо)</t>
  </si>
  <si>
    <t>151421</t>
  </si>
  <si>
    <t>СПРАВОЧНО: из строки 151420 - животные на выращивании и откорме тонкорунных и полутонкорунных пород</t>
  </si>
  <si>
    <t>151422</t>
  </si>
  <si>
    <t>СПРАВОЧНО: из строки 151400 - маточное поголовье овец</t>
  </si>
  <si>
    <t>151423</t>
  </si>
  <si>
    <t>Козы:
(стр.151510+ 151520)</t>
  </si>
  <si>
    <t>151500</t>
  </si>
  <si>
    <t>Основное стадо (стр.151511+ 151512)</t>
  </si>
  <si>
    <t>151510</t>
  </si>
  <si>
    <t>в том числе: 
козлы-производители</t>
  </si>
  <si>
    <t>151511</t>
  </si>
  <si>
    <t>козоматки</t>
  </si>
  <si>
    <t>151512</t>
  </si>
  <si>
    <t>151520</t>
  </si>
  <si>
    <t>в том числе: 
козочки старше года (до перевода в основное стадо)</t>
  </si>
  <si>
    <t>151521</t>
  </si>
  <si>
    <t>Лошади (без мясных табунных лошадей):
(стр.151610+ 151620)</t>
  </si>
  <si>
    <t>151600</t>
  </si>
  <si>
    <t>Основное стадо (стр.151611+ 151612+ 151613)</t>
  </si>
  <si>
    <t>151610</t>
  </si>
  <si>
    <t>в том числе: 
жеребцы-производители</t>
  </si>
  <si>
    <t>151611</t>
  </si>
  <si>
    <t>конематки</t>
  </si>
  <si>
    <t>151612</t>
  </si>
  <si>
    <t>мерины</t>
  </si>
  <si>
    <t>151613</t>
  </si>
  <si>
    <t>СПРАВОЧНО:
из строки 151610 - рабочие лошади</t>
  </si>
  <si>
    <t>151619</t>
  </si>
  <si>
    <t>151620</t>
  </si>
  <si>
    <t>Форма № 15-АПК с. 2</t>
  </si>
  <si>
    <t>Мясные табунные лошади:
(стр.151710+ 151720)</t>
  </si>
  <si>
    <t>151700</t>
  </si>
  <si>
    <t>Основное стадо (стр.151711+ 151712+ 151713):</t>
  </si>
  <si>
    <t>151710</t>
  </si>
  <si>
    <t>151711</t>
  </si>
  <si>
    <t>151712</t>
  </si>
  <si>
    <t>151713</t>
  </si>
  <si>
    <t>СПРАВОЧНО:
из строки 151710 - рабочие лошади</t>
  </si>
  <si>
    <t>151719</t>
  </si>
  <si>
    <t>151720</t>
  </si>
  <si>
    <t>Птица сельскохозяйственная всех видов, в тыс.гол
(стр.151810+ 151820+ 151830)</t>
  </si>
  <si>
    <t>151800</t>
  </si>
  <si>
    <t>в том числе: 
продуктивное маточное поголовье кур</t>
  </si>
  <si>
    <t>151810</t>
  </si>
  <si>
    <t>молодняк кур</t>
  </si>
  <si>
    <t>151820</t>
  </si>
  <si>
    <t>прочая птица</t>
  </si>
  <si>
    <t>151830</t>
  </si>
  <si>
    <t>Прочие животные (стр.151910+ 151920+ 151930+ 151940+ 151950+ 151960)</t>
  </si>
  <si>
    <t>151900</t>
  </si>
  <si>
    <t>Х</t>
  </si>
  <si>
    <t>в том числе: 
олени северные - всего</t>
  </si>
  <si>
    <t>151910</t>
  </si>
  <si>
    <t>из них:  
самцы-производители</t>
  </si>
  <si>
    <t>151911</t>
  </si>
  <si>
    <t>самки основного стада (важенки)</t>
  </si>
  <si>
    <t>151912</t>
  </si>
  <si>
    <t>маралы - всего</t>
  </si>
  <si>
    <t>151920</t>
  </si>
  <si>
    <t>из них:  
основное стадо</t>
  </si>
  <si>
    <t>151921</t>
  </si>
  <si>
    <t>звери пушные клеточного разведения (лисицы, песцы, норки, нутрии, соболя, бобры, ондатры, хори, прочие пушные звери) - всего</t>
  </si>
  <si>
    <t>151930</t>
  </si>
  <si>
    <t>из них: 
маточное поголовье пушных зверей</t>
  </si>
  <si>
    <t>151931</t>
  </si>
  <si>
    <t>пчелы медоносные (пчелосемьи)</t>
  </si>
  <si>
    <t>151940</t>
  </si>
  <si>
    <t>кролики</t>
  </si>
  <si>
    <t>151950</t>
  </si>
  <si>
    <t>из них: 
маточное поголовье кроликов</t>
  </si>
  <si>
    <t>151951</t>
  </si>
  <si>
    <t>рыбы-производители</t>
  </si>
  <si>
    <t>151960</t>
  </si>
  <si>
    <t>из них: 
самки и самцы основного стада рыб</t>
  </si>
  <si>
    <t>151961</t>
  </si>
  <si>
    <t>Форма № 15-АПК с. 3</t>
  </si>
  <si>
    <t>СПРАВОЧНО: Информация по приобретению племенной продукции (животные, их семя и эмбрионы) 
хозяйствами всех форм собственности в отчетном году</t>
  </si>
  <si>
    <t>Ед.изм.</t>
  </si>
  <si>
    <t>Всего</t>
  </si>
  <si>
    <t>в том числе: 
по импорту</t>
  </si>
  <si>
    <t>СПРАВОЧНО:
в кг живой массы</t>
  </si>
  <si>
    <t>СПРАВОЧНО:
из графы 5 - сумма затрат на приобретение племенной продукции 
по импорту, 
тыс.руб</t>
  </si>
  <si>
    <t>в том числе:
по импорту</t>
  </si>
  <si>
    <t>Животные живые 
(без учета сельскохозяйственной птицы)</t>
  </si>
  <si>
    <t>152100</t>
  </si>
  <si>
    <t>гол</t>
  </si>
  <si>
    <t>в том числе:
быки-производители</t>
  </si>
  <si>
    <t>152111</t>
  </si>
  <si>
    <t>молодняк крупного рогатого скота молочного направления продуктивности</t>
  </si>
  <si>
    <t>152112</t>
  </si>
  <si>
    <t>молодняк крупного рогатого скота мясного направления продуктивности</t>
  </si>
  <si>
    <t>152113</t>
  </si>
  <si>
    <t>Сельскохозяйственная птица живая</t>
  </si>
  <si>
    <t>152200</t>
  </si>
  <si>
    <t>в том числе:
суточные цыплята </t>
  </si>
  <si>
    <t>152211</t>
  </si>
  <si>
    <t>Племенное яйцо птицы всех видов</t>
  </si>
  <si>
    <t>152300</t>
  </si>
  <si>
    <t>шт</t>
  </si>
  <si>
    <t>Семя племенных производителей (быков, хряков, баранов)</t>
  </si>
  <si>
    <t>152400</t>
  </si>
  <si>
    <t>доз</t>
  </si>
  <si>
    <t>в том числе:
семя племенных быков-производителей молочного направления продуктивности</t>
  </si>
  <si>
    <t>152411</t>
  </si>
  <si>
    <t>семя племенных быков-производителей мясного направления продуктивности</t>
  </si>
  <si>
    <t>152412</t>
  </si>
  <si>
    <t>Эмбрионы племенных животных</t>
  </si>
  <si>
    <t>152500</t>
  </si>
  <si>
    <t>в том числе: 
эмбрионы крупного рогатого скота молочного направления продуктивности</t>
  </si>
  <si>
    <t>152511</t>
  </si>
  <si>
    <t>Руководитель</t>
  </si>
  <si>
    <t>(подпись)</t>
  </si>
  <si>
    <t>(расшифровка подписи)</t>
  </si>
  <si>
    <t>Главный бухгалтер</t>
  </si>
  <si>
    <t>(при наличии)</t>
  </si>
</sst>
</file>

<file path=xl/styles.xml><?xml version="1.0" encoding="utf-8"?>
<styleSheet xmlns="http://schemas.openxmlformats.org/spreadsheetml/2006/main">
  <numFmts count="2">
    <numFmt numFmtId="50" formatCode=""/>
    <numFmt numFmtId="51" formatCode="[=0]&quot;-&quot;"/>
  </numFmts>
  <fonts count="13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Times New Roman"/>
      <charset val="0"/>
      <family val="0"/>
      <b val="true"/>
      <i val="false"/>
      <strike val="false"/>
      <sz val="11"/>
      <u val="none"/>
    </font>
    <font>
      <name val="Times New Roman"/>
      <charset val="0"/>
      <family val="0"/>
      <b val="false"/>
      <i val="false"/>
      <strike val="false"/>
      <sz val="10"/>
      <u val="none"/>
    </font>
    <font>
      <name val="Times New Roman"/>
      <charset val="0"/>
      <family val="0"/>
      <b val="true"/>
      <i val="false"/>
      <strike val="false"/>
      <sz val="10"/>
      <u val="none"/>
    </font>
    <font>
      <name val="Times New Roman"/>
      <charset val="0"/>
      <family val="0"/>
      <b val="false"/>
      <i val="true"/>
      <strike val="false"/>
      <sz val="8"/>
      <u val="none"/>
    </font>
    <font>
      <name val="Arial"/>
      <charset val="0"/>
      <family val="0"/>
      <b val="false"/>
      <i val="false"/>
      <strike val="false"/>
      <sz val="8"/>
      <u val="none"/>
    </font>
    <font>
      <name val="Times New Roman"/>
      <charset val="0"/>
      <family val="0"/>
      <b val="false"/>
      <i val="true"/>
      <strike val="false"/>
      <sz val="10"/>
      <u val="none"/>
    </font>
    <font>
      <name val="Times New Roman"/>
      <charset val="0"/>
      <family val="0"/>
      <b val="false"/>
      <i val="false"/>
      <strike val="false"/>
      <sz val="8"/>
      <u val="none"/>
    </font>
    <font>
      <name val="Arial"/>
      <charset val="0"/>
      <family val="0"/>
      <b val="true"/>
      <i val="false"/>
      <strike val="false"/>
      <sz val="8"/>
      <u val="none"/>
    </font>
    <font>
      <name val="Times New Roman"/>
      <charset val="0"/>
      <family val="0"/>
      <b val="false"/>
      <i val="false"/>
      <strike val="false"/>
      <color rgb="000000"/>
      <sz val="10"/>
      <u val="none"/>
    </font>
    <font>
      <name val="Times New Roman"/>
      <charset val="0"/>
      <family val="0"/>
      <b val="false"/>
      <i val="false"/>
      <strike val="false"/>
      <sz val="9"/>
      <u val="none"/>
    </font>
    <font>
      <name val="Times New Roman"/>
      <charset val="0"/>
      <family val="0"/>
      <b val="false"/>
      <i val="false"/>
      <strike val="false"/>
      <color rgb="000000"/>
      <sz val="9"/>
      <u val="none"/>
    </font>
  </fonts>
  <fills count="9">
    <fill>
      <patternFill patternType="none"/>
    </fill>
    <fill>
      <patternFill patternType="gray125"/>
    </fill>
    <fill>
      <patternFill patternType="solid">
        <fgColor rgb="C0DBC0"/>
        <bgColor auto="true"/>
      </patternFill>
    </fill>
    <fill>
      <patternFill patternType="solid">
        <fgColor rgb="C0DCC0"/>
        <bgColor auto="true"/>
      </patternFill>
    </fill>
    <fill>
      <patternFill patternType="solid">
        <fgColor rgb="C0DCBF"/>
        <bgColor auto="true"/>
      </patternFill>
    </fill>
    <fill>
      <patternFill patternType="solid">
        <fgColor rgb="FFFEBF"/>
        <bgColor auto="true"/>
      </patternFill>
    </fill>
    <fill>
      <patternFill patternType="solid">
        <fgColor rgb="FFFFBF"/>
        <bgColor auto="true"/>
      </patternFill>
    </fill>
    <fill>
      <patternFill patternType="solid">
        <fgColor rgb="FACC1F"/>
        <bgColor auto="true"/>
      </patternFill>
    </fill>
    <fill>
      <patternFill patternType="solid">
        <fgColor rgb="C0DBBF"/>
        <bgColor auto="true"/>
      </patternFill>
    </fill>
  </fills>
  <borders count="25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/>
      <right/>
      <top/>
      <bottom style="none">
        <color rgb="000000"/>
      </bottom>
      <diagonal/>
    </border>
    <border>
      <left style="medium">
        <color rgb="000000"/>
      </left>
      <right style="medium">
        <color rgb="000000"/>
      </right>
      <top style="medium">
        <color rgb="000000"/>
      </top>
      <bottom/>
      <diagonal/>
    </border>
    <border>
      <left style="medium">
        <color rgb="000000"/>
      </left>
      <right/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/>
      <right style="medium">
        <color rgb="000000"/>
      </right>
      <top style="thin">
        <color rgb="000000"/>
      </top>
      <bottom style="thin">
        <color rgb="000000"/>
      </bottom>
      <diagonal/>
    </border>
    <border>
      <left/>
      <right/>
      <top/>
      <bottom style="thin">
        <color rgb="000000"/>
      </bottom>
      <diagonal/>
    </border>
    <border>
      <left style="medium">
        <color rgb="000000"/>
      </left>
      <right style="medium">
        <color rgb="000000"/>
      </right>
      <top/>
      <bottom/>
      <diagonal/>
    </border>
    <border>
      <left style="medium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/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/>
      <top/>
      <bottom/>
      <diagonal/>
    </border>
    <border>
      <left style="thin">
        <color rgb="000000"/>
      </left>
      <right/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/>
      <bottom/>
      <diagonal/>
    </border>
    <border>
      <left/>
      <right/>
      <top style="thin">
        <color rgb="000000"/>
      </top>
      <bottom/>
      <diagonal/>
    </border>
  </borders>
  <cellStyleXfs count="1">
    <xf numFmtId="0" fontId="0" fillId="0" borderId="0"/>
  </cellStyleXfs>
  <cellXfs count="101">
    <xf/>
    <xf applyAlignment="true">
      <alignment horizontal="left"/>
    </xf>
    <xf borderId="1" applyBorder="true" applyAlignment="true">
      <alignment horizontal="left"/>
    </xf>
    <xf fontId="2" borderId="1" applyFont="true" applyBorder="true" applyAlignment="true">
      <alignment horizontal="center"/>
    </xf>
    <xf fontId="2" applyFont="true" applyAlignment="true">
      <alignment horizontal="center"/>
    </xf>
    <xf fontId="2" applyFont="true" applyAlignment="true">
      <alignment horizontal="center" vertical="center"/>
    </xf>
    <xf fontId="3" applyFont="true" applyAlignment="true">
      <alignment horizontal="left" vertical="bottom"/>
    </xf>
    <xf fontId="3" applyFont="true" applyAlignment="true">
      <alignment horizontal="left" vertical="center"/>
    </xf>
    <xf fontId="3" borderId="2" applyFont="true" applyBorder="true" applyAlignment="true">
      <alignment horizontal="center" vertical="center"/>
    </xf>
    <xf fontId="4" borderId="3" applyFont="true" applyBorder="true" applyAlignment="true">
      <alignment horizontal="right" vertical="center"/>
    </xf>
    <xf fontId="3" borderId="4" applyFont="true" applyBorder="true" applyAlignment="true">
      <alignment horizontal="left" vertical="center"/>
    </xf>
    <xf fontId="3" applyFont="true" applyAlignment="true">
      <alignment horizontal="right" vertical="bottom"/>
    </xf>
    <xf fontId="3" borderId="5" applyFont="true" applyBorder="true" applyAlignment="true">
      <alignment horizontal="center" vertical="center"/>
    </xf>
    <xf fontId="3" borderId="6" applyFont="true" applyBorder="true" applyAlignment="true">
      <alignment horizontal="center" vertical="center"/>
    </xf>
    <xf fontId="3" borderId="7" applyFont="true" applyBorder="true" applyAlignment="true">
      <alignment horizontal="center" vertical="center"/>
    </xf>
    <xf fontId="3" borderId="8" applyFont="true" applyBorder="true" applyAlignment="true">
      <alignment horizontal="center" vertical="bottom" wrapText="1"/>
    </xf>
    <xf fontId="3" borderId="3" applyFont="true" applyBorder="true" applyAlignment="true">
      <alignment horizontal="right" vertical="center"/>
    </xf>
    <xf fontId="3" borderId="9" applyFont="true" applyBorder="true" applyAlignment="true">
      <alignment horizontal="center" vertical="center" wrapText="1"/>
    </xf>
    <xf fontId="3" borderId="10" applyFont="true" applyBorder="true" applyAlignment="true">
      <alignment horizontal="center" vertical="center" wrapText="1"/>
    </xf>
    <xf fontId="3" borderId="3" applyFont="true" applyBorder="true" applyAlignment="true">
      <alignment horizontal="right" vertical="center" wrapText="1"/>
    </xf>
    <xf fontId="3" borderId="11" applyFont="true" applyBorder="true" applyAlignment="true">
      <alignment horizontal="center" vertical="center" wrapText="1"/>
    </xf>
    <xf fontId="3" borderId="12" applyFont="true" applyBorder="true" applyAlignment="true">
      <alignment horizontal="center" vertical="center" wrapText="1"/>
    </xf>
    <xf fontId="3" applyFont="true" applyAlignment="true">
      <alignment horizontal="left" vertical="bottom" wrapText="1"/>
    </xf>
    <xf fontId="3" borderId="8" applyFont="true" applyBorder="true" applyAlignment="true">
      <alignment horizontal="left" vertical="bottom" wrapText="1"/>
    </xf>
    <xf fontId="3" applyFont="true" applyAlignment="true">
      <alignment horizontal="center" vertical="center" wrapText="1"/>
    </xf>
    <xf fontId="3" borderId="6" applyFont="true" applyBorder="true" applyAlignment="true">
      <alignment horizontal="center" vertical="center" wrapText="1"/>
    </xf>
    <xf fontId="3" borderId="13" applyFont="true" applyBorder="true" applyAlignment="true">
      <alignment horizontal="center" vertical="center" wrapText="1"/>
    </xf>
    <xf fontId="3" borderId="2" applyFont="true" applyBorder="true" applyAlignment="true">
      <alignment horizontal="center" vertical="center" wrapText="1"/>
    </xf>
    <xf fontId="5" applyFont="true" applyAlignment="true">
      <alignment horizontal="left" vertical="center"/>
    </xf>
    <xf fontId="5" applyFont="true" applyAlignment="true">
      <alignment horizontal="center" vertical="center" wrapText="1"/>
    </xf>
    <xf fontId="5" borderId="6" applyFont="true" applyBorder="true" applyAlignment="true">
      <alignment horizontal="center" vertical="center" wrapText="1"/>
    </xf>
    <xf fontId="4" applyFont="true" applyAlignment="true">
      <alignment horizontal="left" vertical="center" wrapText="1"/>
    </xf>
    <xf fontId="4" borderId="6" applyFont="true" applyBorder="true" applyAlignment="true">
      <alignment horizontal="left" vertical="center" wrapText="1"/>
    </xf>
    <xf fontId="4" borderId="14" applyFont="true" applyBorder="true" applyAlignment="true">
      <alignment horizontal="center" vertical="center" wrapText="1"/>
    </xf>
    <xf numFmtId="51" fontId="4" fillId="2" borderId="15" applyNumberFormat="true" applyFont="true" applyFill="true" applyBorder="true" applyAlignment="true">
      <alignment horizontal="right" vertical="bottom" wrapText="1"/>
    </xf>
    <xf numFmtId="51" fontId="4" fillId="3" borderId="15" applyNumberFormat="true" applyFont="true" applyFill="true" applyBorder="true" applyAlignment="true">
      <alignment horizontal="right" vertical="bottom" wrapText="1"/>
    </xf>
    <xf numFmtId="51" fontId="4" fillId="4" borderId="16" applyNumberFormat="true" applyFont="true" applyFill="true" applyBorder="true" applyAlignment="true">
      <alignment horizontal="right" vertical="bottom" wrapText="1"/>
    </xf>
    <xf fontId="6" applyFont="true" applyAlignment="true">
      <alignment horizontal="left"/>
    </xf>
    <xf fontId="3" applyFont="true" applyAlignment="true">
      <alignment horizontal="left" vertical="center" wrapText="1" indent="1"/>
    </xf>
    <xf fontId="3" borderId="6" applyFont="true" applyBorder="true" applyAlignment="true">
      <alignment horizontal="left" vertical="center" wrapText="1" indent="1"/>
    </xf>
    <xf fontId="3" borderId="17" applyFont="true" applyBorder="true" applyAlignment="true">
      <alignment horizontal="center" vertical="center" wrapText="1"/>
    </xf>
    <xf numFmtId="51" fontId="3" fillId="2" borderId="6" applyNumberFormat="true" applyFont="true" applyFill="true" applyBorder="true" applyAlignment="true">
      <alignment horizontal="right" vertical="bottom" wrapText="1"/>
    </xf>
    <xf numFmtId="51" fontId="3" fillId="3" borderId="6" applyNumberFormat="true" applyFont="true" applyFill="true" applyBorder="true" applyAlignment="true">
      <alignment horizontal="right" vertical="bottom" wrapText="1"/>
    </xf>
    <xf numFmtId="51" fontId="3" fillId="4" borderId="18" applyNumberFormat="true" applyFont="true" applyFill="true" applyBorder="true" applyAlignment="true">
      <alignment horizontal="right" vertical="bottom" wrapText="1"/>
    </xf>
    <xf fontId="3" applyFont="true" applyAlignment="true">
      <alignment horizontal="left" vertical="center" wrapText="1" indent="3"/>
    </xf>
    <xf fontId="3" borderId="6" applyFont="true" applyBorder="true" applyAlignment="true">
      <alignment horizontal="left" vertical="center" wrapText="1" indent="3"/>
    </xf>
    <xf numFmtId="51" fontId="3" fillId="5" borderId="6" applyNumberFormat="true" applyFont="true" applyFill="true" applyBorder="true" applyAlignment="true">
      <alignment horizontal="right" vertical="bottom" wrapText="1"/>
    </xf>
    <xf numFmtId="51" fontId="3" fillId="6" borderId="6" applyNumberFormat="true" applyFont="true" applyFill="true" applyBorder="true" applyAlignment="true">
      <alignment horizontal="right" vertical="bottom" wrapText="1"/>
    </xf>
    <xf numFmtId="51" fontId="3" fillId="6" borderId="18" applyNumberFormat="true" applyFont="true" applyFill="true" applyBorder="true" applyAlignment="true">
      <alignment horizontal="right" vertical="bottom" wrapText="1"/>
    </xf>
    <xf fontId="4" borderId="17" applyFont="true" applyBorder="true" applyAlignment="true">
      <alignment horizontal="center" vertical="center" wrapText="1"/>
    </xf>
    <xf numFmtId="51" fontId="4" fillId="2" borderId="6" applyNumberFormat="true" applyFont="true" applyFill="true" applyBorder="true" applyAlignment="true">
      <alignment horizontal="right" vertical="bottom" wrapText="1"/>
    </xf>
    <xf numFmtId="51" fontId="4" fillId="3" borderId="6" applyNumberFormat="true" applyFont="true" applyFill="true" applyBorder="true" applyAlignment="true">
      <alignment horizontal="right" vertical="bottom" wrapText="1"/>
    </xf>
    <xf numFmtId="51" fontId="4" fillId="4" borderId="18" applyNumberFormat="true" applyFont="true" applyFill="true" applyBorder="true" applyAlignment="true">
      <alignment horizontal="right" vertical="bottom" wrapText="1"/>
    </xf>
    <xf fontId="3" applyFont="true" applyAlignment="true">
      <alignment horizontal="left" vertical="center" wrapText="1" indent="5"/>
    </xf>
    <xf fontId="3" borderId="6" applyFont="true" applyBorder="true" applyAlignment="true">
      <alignment horizontal="left" vertical="center" wrapText="1" indent="5"/>
    </xf>
    <xf fontId="7" applyFont="true" applyAlignment="true">
      <alignment horizontal="left" vertical="center" wrapText="1" indent="3"/>
    </xf>
    <xf fontId="7" borderId="6" applyFont="true" applyBorder="true" applyAlignment="true">
      <alignment horizontal="left" vertical="center" wrapText="1" indent="3"/>
    </xf>
    <xf fontId="7" applyFont="true" applyAlignment="true">
      <alignment horizontal="left" vertical="center" wrapText="1" indent="1"/>
    </xf>
    <xf fontId="7" borderId="6" applyFont="true" applyBorder="true" applyAlignment="true">
      <alignment horizontal="left" vertical="center" wrapText="1" indent="1"/>
    </xf>
    <xf fontId="3" fillId="7" borderId="6" applyFont="true" applyFill="true" applyBorder="true" applyAlignment="true">
      <alignment horizontal="left" vertical="center" wrapText="1" indent="3"/>
    </xf>
    <xf fontId="3" borderId="19" applyFont="true" applyBorder="true" applyAlignment="true">
      <alignment horizontal="center" vertical="center" wrapText="1"/>
    </xf>
    <xf numFmtId="51" fontId="3" fillId="5" borderId="20" applyNumberFormat="true" applyFont="true" applyFill="true" applyBorder="true" applyAlignment="true">
      <alignment horizontal="right" vertical="bottom" wrapText="1"/>
    </xf>
    <xf numFmtId="51" fontId="3" fillId="6" borderId="20" applyNumberFormat="true" applyFont="true" applyFill="true" applyBorder="true" applyAlignment="true">
      <alignment horizontal="right" vertical="bottom" wrapText="1"/>
    </xf>
    <xf numFmtId="51" fontId="3" fillId="6" borderId="12" applyNumberFormat="true" applyFont="true" applyFill="true" applyBorder="true" applyAlignment="true">
      <alignment horizontal="right" vertical="bottom" wrapText="1"/>
    </xf>
    <xf fontId="8" applyFont="true" applyAlignment="true">
      <alignment horizontal="right" vertical="top"/>
    </xf>
    <xf numFmtId="51" fontId="4" fillId="8" borderId="6" applyNumberFormat="true" applyFont="true" applyFill="true" applyBorder="true" applyAlignment="true">
      <alignment horizontal="right" vertical="bottom"/>
    </xf>
    <xf numFmtId="51" fontId="3" fillId="5" borderId="6" applyNumberFormat="true" applyFont="true" applyFill="true" applyBorder="true" applyAlignment="true">
      <alignment horizontal="right"/>
    </xf>
    <xf fontId="4" borderId="17" applyFont="true" applyBorder="true" applyAlignment="true">
      <alignment horizontal="center" vertical="center"/>
    </xf>
    <xf fontId="3" borderId="18" applyFont="true" applyBorder="true" applyAlignment="true">
      <alignment horizontal="center" vertical="center" wrapText="1"/>
    </xf>
    <xf fontId="2" applyFont="true" applyAlignment="true">
      <alignment horizontal="left" wrapText="1"/>
    </xf>
    <xf fontId="3" applyFont="true" applyAlignment="true">
      <alignment horizontal="center" vertical="center"/>
    </xf>
    <xf fontId="3" borderId="21" applyFont="true" applyBorder="true" applyAlignment="true">
      <alignment horizontal="center" vertical="center"/>
    </xf>
    <xf fontId="3" borderId="22" applyFont="true" applyBorder="true" applyAlignment="true">
      <alignment horizontal="center" vertical="center"/>
    </xf>
    <xf fontId="3" borderId="23" applyFont="true" applyBorder="true" applyAlignment="true">
      <alignment horizontal="center" vertical="center" wrapText="1"/>
    </xf>
    <xf fontId="3" borderId="24" applyFont="true" applyBorder="true" applyAlignment="true">
      <alignment horizontal="center" vertical="center" wrapText="1"/>
    </xf>
    <xf fontId="8" borderId="23" applyFont="true" applyBorder="true" applyAlignment="true">
      <alignment horizontal="center" vertical="center" wrapText="1"/>
    </xf>
    <xf fontId="8" borderId="2" applyFont="true" applyBorder="true" applyAlignment="true">
      <alignment horizontal="center" vertical="center" wrapText="1"/>
    </xf>
    <xf fontId="3" borderId="22" applyFont="true" applyBorder="true" applyAlignment="true">
      <alignment horizontal="center" vertical="center" wrapText="1"/>
    </xf>
    <xf fontId="5" applyFont="true" applyAlignment="true">
      <alignment horizontal="center" vertical="center"/>
    </xf>
    <xf fontId="5" borderId="6" applyFont="true" applyBorder="true" applyAlignment="true">
      <alignment horizontal="center" vertical="center"/>
    </xf>
    <xf fontId="9" applyFont="true" applyAlignment="true">
      <alignment horizontal="left"/>
    </xf>
    <xf fontId="4" borderId="14" applyFont="true" applyBorder="true" applyAlignment="true">
      <alignment horizontal="center" vertical="center"/>
    </xf>
    <xf fontId="4" borderId="15" applyFont="true" applyBorder="true" applyAlignment="true">
      <alignment horizontal="center" vertical="center"/>
    </xf>
    <xf numFmtId="51" fontId="4" fillId="5" borderId="15" applyNumberFormat="true" applyFont="true" applyFill="true" applyBorder="true" applyAlignment="true">
      <alignment horizontal="right" vertical="bottom" wrapText="1"/>
    </xf>
    <xf numFmtId="51" fontId="4" fillId="6" borderId="16" applyNumberFormat="true" applyFont="true" applyFill="true" applyBorder="true" applyAlignment="true">
      <alignment horizontal="right" vertical="bottom" wrapText="1"/>
    </xf>
    <xf fontId="3" borderId="17" applyFont="true" applyBorder="true" applyAlignment="true">
      <alignment horizontal="center" vertical="center"/>
    </xf>
    <xf fontId="4" borderId="6" applyFont="true" applyBorder="true" applyAlignment="true">
      <alignment horizontal="center" vertical="center"/>
    </xf>
    <xf numFmtId="51" fontId="4" fillId="5" borderId="6" applyNumberFormat="true" applyFont="true" applyFill="true" applyBorder="true" applyAlignment="true">
      <alignment horizontal="right" vertical="bottom" wrapText="1"/>
    </xf>
    <xf numFmtId="51" fontId="4" fillId="6" borderId="18" applyNumberFormat="true" applyFont="true" applyFill="true" applyBorder="true" applyAlignment="true">
      <alignment horizontal="right" vertical="bottom" wrapText="1"/>
    </xf>
    <xf fontId="3" borderId="19" applyFont="true" applyBorder="true" applyAlignment="true">
      <alignment horizontal="center" vertical="center"/>
    </xf>
    <xf fontId="3" borderId="20" applyFont="true" applyBorder="true" applyAlignment="true">
      <alignment horizontal="center" vertical="center"/>
    </xf>
    <xf fontId="3" borderId="20" applyFont="true" applyBorder="true" applyAlignment="true">
      <alignment horizontal="center" vertical="center" wrapText="1"/>
    </xf>
    <xf fontId="10" borderId="3" applyFont="true" applyBorder="true" applyAlignment="true">
      <alignment horizontal="left" vertical="bottom" wrapText="0"/>
    </xf>
    <xf fontId="3" borderId="8" applyFont="true" applyBorder="true" applyAlignment="true">
      <alignment horizontal="center"/>
    </xf>
    <xf fontId="10" borderId="8" applyFont="true" applyBorder="true" applyAlignment="true">
      <alignment horizontal="center" vertical="bottom" wrapText="1"/>
    </xf>
    <xf fontId="11" applyFont="true" applyAlignment="true">
      <alignment horizontal="center" vertical="top"/>
    </xf>
    <xf fontId="12" applyFont="true" applyAlignment="true">
      <alignment horizontal="center" vertical="top" wrapText="0"/>
    </xf>
    <xf fontId="12" applyFont="true" applyAlignment="true">
      <alignment horizontal="center" vertical="top" wrapText="1"/>
    </xf>
    <xf fontId="10" applyFont="true" applyAlignment="true">
      <alignment horizontal="left" vertical="bottom" wrapText="0"/>
    </xf>
    <xf fontId="3" borderId="8" applyFont="true" applyBorder="true" applyAlignment="true">
      <alignment horizontal="center" wrapText="1"/>
    </xf>
    <xf fontId="12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K112"/>
  <sheetViews>
    <sheetView workbookViewId="0"/>
  </sheetViews>
  <sheetFormatPr defaultColWidth="10.5" customHeight="true" defaultRowHeight="11.429"/>
  <cols>
    <col min="1" max="1" width="0.66796875" style="2" customWidth="true"/>
    <col min="2" max="2" width="54.83203125" style="1" customWidth="true"/>
    <col min="3" max="3" width="10.16796875" style="1" customWidth="true"/>
    <col min="4" max="4" width="14" style="1" customWidth="true"/>
    <col min="5" max="5" width="14" style="1" customWidth="true"/>
    <col min="6" max="6" width="14" style="1" customWidth="true"/>
    <col min="7" max="7" width="14" style="1" customWidth="true"/>
    <col min="8" max="8" width="14" style="1" customWidth="true"/>
    <col min="9" max="9" width="14" style="1" customWidth="true"/>
    <col min="10" max="10" width="16.33203125" style="1" customWidth="true"/>
    <col min="11" max="11" width="16.33203125" style="1" customWidth="true"/>
  </cols>
  <sheetData>
    <row r="1" ht="5" customHeight="true" s="1" customFormat="true">
      <c r="A1" s="3" t="s">
        <v>0</v>
      </c>
    </row>
    <row r="2" ht="15" customHeight="true">
      <c r="B2" s="4" t="s">
        <v>1</v>
      </c>
      <c r="C2" s="4" t="e"/>
      <c r="D2" s="4" t="e"/>
      <c r="E2" s="4" t="e"/>
      <c r="F2" s="4" t="e"/>
      <c r="G2" s="4" t="e"/>
      <c r="H2" s="4" t="e"/>
      <c r="I2" s="4" t="e"/>
      <c r="J2" s="4" t="e"/>
      <c r="K2" s="4" t="e"/>
    </row>
    <row r="3" ht="15" customHeight="true">
      <c r="B3" s="5" t="s">
        <v>2</v>
      </c>
      <c r="C3" s="5" t="e"/>
      <c r="D3" s="5" t="e"/>
      <c r="E3" s="5" t="e"/>
      <c r="F3" s="5" t="e"/>
      <c r="G3" s="5" t="e"/>
      <c r="H3" s="5" t="e"/>
      <c r="I3" s="5" t="e"/>
      <c r="J3" s="5" t="e"/>
      <c r="K3" s="5" t="e"/>
    </row>
    <row r="4" ht="14" customHeight="true" s="6" customFormat="true"/>
    <row r="5" ht="14" customHeight="true" s="6" customFormat="true">
      <c r="H5" s="7" t="e"/>
      <c r="I5" s="8" t="s">
        <v>3</v>
      </c>
      <c r="J5" s="8" t="e"/>
      <c r="K5" s="8" t="e"/>
    </row>
    <row r="6" ht="14" customHeight="true" s="6" customFormat="true">
      <c r="G6" s="9" t="s">
        <v>4</v>
      </c>
      <c r="H6" s="9" t="e"/>
      <c r="I6" s="10" t="e"/>
      <c r="J6" s="10" t="e"/>
      <c r="K6" s="10" t="e"/>
    </row>
    <row r="7" ht="23" customHeight="true" s="6" customFormat="true">
      <c r="H7" s="11" t="e"/>
      <c r="I7" s="12" t="s">
        <v>5</v>
      </c>
      <c r="J7" s="13" t="s">
        <v>6</v>
      </c>
      <c r="K7" s="14" t="s">
        <v>7</v>
      </c>
    </row>
    <row r="8" ht="24" customHeight="true" s="6" customFormat="true">
      <c r="B8" s="6" t="s">
        <v>8</v>
      </c>
      <c r="C8" s="15" t="e"/>
      <c r="D8" s="15" t="e"/>
      <c r="E8" s="15" t="e"/>
      <c r="F8" s="15" t="e"/>
      <c r="G8" s="15" t="e"/>
      <c r="H8" s="16" t="s">
        <v>9</v>
      </c>
      <c r="I8" s="17" t="e"/>
      <c r="J8" s="17" t="e"/>
      <c r="K8" s="17" t="e"/>
    </row>
    <row r="9" ht="24" customHeight="true" s="6" customFormat="true">
      <c r="B9" s="6" t="s">
        <v>10</v>
      </c>
      <c r="G9" s="16" t="s">
        <v>11</v>
      </c>
      <c r="H9" s="16" t="e"/>
      <c r="I9" s="18" t="e"/>
      <c r="J9" s="18" t="e"/>
      <c r="K9" s="18" t="e"/>
    </row>
    <row r="10" ht="24" customHeight="true" s="6" customFormat="true">
      <c r="B10" s="6" t="s">
        <v>12</v>
      </c>
      <c r="C10" s="15" t="e"/>
      <c r="D10" s="15" t="e"/>
      <c r="E10" s="15" t="e"/>
      <c r="F10" s="15" t="e"/>
      <c r="G10" s="15" t="e"/>
      <c r="H10" s="16" t="s">
        <v>13</v>
      </c>
      <c r="I10" s="17" t="e"/>
      <c r="J10" s="17" t="e"/>
      <c r="K10" s="17" t="e"/>
    </row>
    <row r="11" ht="24" customHeight="true" s="6" customFormat="true">
      <c r="B11" s="6" t="s">
        <v>14</v>
      </c>
      <c r="C11" s="15" t="e"/>
      <c r="D11" s="15" t="e"/>
      <c r="E11" s="15" t="e"/>
      <c r="F11" s="15" t="e"/>
      <c r="G11" s="15" t="e"/>
      <c r="H11" s="19" t="s">
        <v>15</v>
      </c>
      <c r="I11" s="20" t="e"/>
      <c r="J11" s="21" t="e"/>
      <c r="K11" s="21" t="e"/>
    </row>
    <row r="12" ht="13" customHeight="true" s="6" customFormat="true"/>
    <row r="13" ht="19" customHeight="true" s="1" customFormat="true">
      <c r="B13" s="22" t="s">
        <v>16</v>
      </c>
      <c r="C13" s="23" t="s">
        <v>17</v>
      </c>
      <c r="D13" s="23" t="e"/>
      <c r="E13" s="23" t="e"/>
      <c r="F13" s="23" t="e"/>
      <c r="G13" s="23" t="e"/>
      <c r="H13" s="23" t="e"/>
      <c r="I13" s="23" t="e"/>
      <c r="J13" s="23" t="e"/>
      <c r="K13" s="23" t="e"/>
    </row>
    <row r="14" ht="11" customHeight="true"/>
    <row r="15" ht="23" customHeight="true" s="1" customFormat="true">
      <c r="A15" s="24" t="e"/>
      <c r="B15" s="25" t="s">
        <v>18</v>
      </c>
      <c r="C15" s="27" t="s">
        <v>19</v>
      </c>
      <c r="D15" s="25" t="s">
        <v>20</v>
      </c>
      <c r="E15" s="25" t="e"/>
      <c r="F15" s="25" t="e"/>
      <c r="G15" s="25" t="s">
        <v>21</v>
      </c>
      <c r="H15" s="25" t="e"/>
      <c r="I15" s="25" t="e"/>
      <c r="J15" s="27" t="s">
        <v>22</v>
      </c>
      <c r="K15" s="27" t="s">
        <v>23</v>
      </c>
    </row>
    <row r="16" ht="103" customHeight="true">
      <c r="A16" s="24" t="e"/>
      <c r="B16" s="25" t="s">
        <v>24</v>
      </c>
      <c r="C16" s="26" t="e"/>
      <c r="D16" s="25" t="s">
        <v>25</v>
      </c>
      <c r="E16" s="25" t="s">
        <v>26</v>
      </c>
      <c r="F16" s="25" t="s">
        <v>27</v>
      </c>
      <c r="G16" s="25" t="s">
        <v>25</v>
      </c>
      <c r="H16" s="25" t="s">
        <v>26</v>
      </c>
      <c r="I16" s="25" t="s">
        <v>28</v>
      </c>
      <c r="J16" s="26" t="e"/>
      <c r="K16" s="26" t="e"/>
    </row>
    <row r="17" ht="11" customHeight="true" s="28" customFormat="true">
      <c r="A17" s="29" t="e"/>
      <c r="B17" s="30" t="s">
        <v>29</v>
      </c>
      <c r="C17" s="30" t="s">
        <v>30</v>
      </c>
      <c r="D17" s="30" t="s">
        <v>31</v>
      </c>
      <c r="E17" s="30" t="s">
        <v>32</v>
      </c>
      <c r="F17" s="30" t="s">
        <v>33</v>
      </c>
      <c r="G17" s="30" t="s">
        <v>34</v>
      </c>
      <c r="H17" s="30" t="s">
        <v>35</v>
      </c>
      <c r="I17" s="30" t="s">
        <v>36</v>
      </c>
      <c r="J17" s="30" t="s">
        <v>37</v>
      </c>
      <c r="K17" s="30" t="s">
        <v>38</v>
      </c>
    </row>
    <row r="18" ht="26" customHeight="true">
      <c r="A18" s="31" t="e"/>
      <c r="B18" s="32" t="s">
        <v>39</v>
      </c>
      <c r="C18" s="33" t="s">
        <v>40</v>
      </c>
      <c r="D18" s="34" t="b">
        <f>=IF(D19="-",0,D19) + IF(D22="-",0,D22) </f>
      </c>
      <c r="E18" s="34" t="b">
        <f>=IF(E19="-",0,E19) + IF(E22="-",0,E22) </f>
      </c>
      <c r="F18" s="34" t="b">
        <f>=IF(F19="-",0,F19) + IF(F22="-",0,F22) </f>
      </c>
      <c r="G18" s="34" t="b">
        <f>=IF(G19="-",0,G19) + IF(G22="-",0,G22) </f>
      </c>
      <c r="H18" s="34" t="b">
        <f>=IF(H19="-",0,H19) + IF(H22="-",0,H22) </f>
      </c>
      <c r="I18" s="34" t="b">
        <f>=IF(I19="-",0,I19) + IF(I22="-",0,I22) </f>
      </c>
      <c r="J18" s="35" t="b">
        <f>=IF(J19="-",0,J19) + IF(J22="-",0,J22) </f>
      </c>
      <c r="K18" s="36" t="b">
        <f>=IF(K19="-",0,K19) + IF(K22="-",0,K22) </f>
      </c>
    </row>
    <row r="19" ht="13" customHeight="true" s="37" customFormat="true">
      <c r="A19" s="38" t="e"/>
      <c r="B19" s="39" t="s">
        <v>41</v>
      </c>
      <c r="C19" s="40" t="s">
        <v>42</v>
      </c>
      <c r="D19" s="41" t="b">
        <f>=IF(D20="-",0,D20) + IF(D21="-",0,D21) </f>
      </c>
      <c r="E19" s="41" t="b">
        <f>=IF(E20="-",0,E20) + IF(E21="-",0,E21) </f>
      </c>
      <c r="F19" s="41" t="b">
        <f>=IF(F20="-",0,F20) + IF(F21="-",0,F21) </f>
      </c>
      <c r="G19" s="41" t="b">
        <f>=IF(G20="-",0,G20) + IF(G21="-",0,G21) </f>
      </c>
      <c r="H19" s="41" t="b">
        <f>=IF(H20="-",0,H20) + IF(H21="-",0,H21) </f>
      </c>
      <c r="I19" s="41" t="b">
        <f>=IF(I20="-",0,I20) + IF(I21="-",0,I21) </f>
      </c>
      <c r="J19" s="42" t="b">
        <f>=IF(J20="-",0,J20) + IF(J21="-",0,J21) </f>
      </c>
      <c r="K19" s="43" t="b">
        <f>=IF(K20="-",0,K20) + IF(K21="-",0,K21) </f>
      </c>
    </row>
    <row r="20" ht="26" customHeight="true">
      <c r="A20" s="44" t="e"/>
      <c r="B20" s="45" t="s">
        <v>43</v>
      </c>
      <c r="C20" s="40" t="s">
        <v>44</v>
      </c>
      <c r="D20" s="46" t="n">
        <v>0</v>
      </c>
      <c r="E20" s="46" t="n">
        <v>0</v>
      </c>
      <c r="F20" s="46" t="n">
        <v>0</v>
      </c>
      <c r="G20" s="46" t="n">
        <v>0</v>
      </c>
      <c r="H20" s="46" t="n">
        <v>0</v>
      </c>
      <c r="I20" s="46" t="n">
        <v>0</v>
      </c>
      <c r="J20" s="47" t="n">
        <v>0</v>
      </c>
      <c r="K20" s="48" t="n">
        <v>0</v>
      </c>
    </row>
    <row r="21" ht="13" customHeight="true">
      <c r="A21" s="44" t="e"/>
      <c r="B21" s="45" t="s">
        <v>45</v>
      </c>
      <c r="C21" s="40" t="s">
        <v>46</v>
      </c>
      <c r="D21" s="46" t="n">
        <v>0</v>
      </c>
      <c r="E21" s="46" t="n">
        <v>0</v>
      </c>
      <c r="F21" s="46" t="n">
        <v>0</v>
      </c>
      <c r="G21" s="46" t="n">
        <v>0</v>
      </c>
      <c r="H21" s="46" t="n">
        <v>0</v>
      </c>
      <c r="I21" s="46" t="n">
        <v>0</v>
      </c>
      <c r="J21" s="47" t="n">
        <v>0</v>
      </c>
      <c r="K21" s="48" t="n">
        <v>0</v>
      </c>
    </row>
    <row r="22" ht="13" customHeight="true">
      <c r="A22" s="38" t="e"/>
      <c r="B22" s="39" t="s">
        <v>47</v>
      </c>
      <c r="C22" s="40" t="s">
        <v>48</v>
      </c>
      <c r="D22" s="46" t="n">
        <v>0</v>
      </c>
      <c r="E22" s="46" t="n">
        <v>0</v>
      </c>
      <c r="F22" s="46" t="n">
        <v>0</v>
      </c>
      <c r="G22" s="46" t="n">
        <v>0</v>
      </c>
      <c r="H22" s="46" t="n">
        <v>0</v>
      </c>
      <c r="I22" s="46" t="n">
        <v>0</v>
      </c>
      <c r="J22" s="47" t="n">
        <v>0</v>
      </c>
      <c r="K22" s="48" t="n">
        <v>0</v>
      </c>
    </row>
    <row r="23" ht="26" customHeight="true">
      <c r="A23" s="44" t="e"/>
      <c r="B23" s="45" t="s">
        <v>49</v>
      </c>
      <c r="C23" s="40" t="s">
        <v>50</v>
      </c>
      <c r="D23" s="46" t="n">
        <v>0</v>
      </c>
      <c r="E23" s="46" t="n">
        <v>0</v>
      </c>
      <c r="F23" s="46" t="n">
        <v>0</v>
      </c>
      <c r="G23" s="46" t="n">
        <v>0</v>
      </c>
      <c r="H23" s="46" t="n">
        <v>0</v>
      </c>
      <c r="I23" s="46" t="n">
        <v>0</v>
      </c>
      <c r="J23" s="47" t="n">
        <v>0</v>
      </c>
      <c r="K23" s="48" t="n">
        <v>0</v>
      </c>
    </row>
    <row r="24" ht="13" customHeight="true">
      <c r="A24" s="44" t="e"/>
      <c r="B24" s="45" t="s">
        <v>51</v>
      </c>
      <c r="C24" s="40" t="s">
        <v>52</v>
      </c>
      <c r="D24" s="46" t="n">
        <v>0</v>
      </c>
      <c r="E24" s="46" t="n">
        <v>0</v>
      </c>
      <c r="F24" s="46" t="n">
        <v>0</v>
      </c>
      <c r="G24" s="46" t="n">
        <v>0</v>
      </c>
      <c r="H24" s="46" t="n">
        <v>0</v>
      </c>
      <c r="I24" s="46" t="n">
        <v>0</v>
      </c>
      <c r="J24" s="47" t="n">
        <v>0</v>
      </c>
      <c r="K24" s="48" t="n">
        <v>0</v>
      </c>
    </row>
    <row r="25" ht="26" customHeight="true">
      <c r="A25" s="31" t="e"/>
      <c r="B25" s="32" t="s">
        <v>53</v>
      </c>
      <c r="C25" s="49" t="s">
        <v>54</v>
      </c>
      <c r="D25" s="50" t="b">
        <f>=IF(D26="-",0,D26) + IF(D29="-",0,D29) </f>
      </c>
      <c r="E25" s="50" t="b">
        <f>=IF(E26="-",0,E26) + IF(E29="-",0,E29) </f>
      </c>
      <c r="F25" s="50" t="b">
        <f>=IF(F26="-",0,F26) + IF(F29="-",0,F29) </f>
      </c>
      <c r="G25" s="50" t="b">
        <f>=IF(G26="-",0,G26) + IF(G29="-",0,G29) </f>
      </c>
      <c r="H25" s="50" t="b">
        <f>=IF(H26="-",0,H26) + IF(H29="-",0,H29) </f>
      </c>
      <c r="I25" s="50" t="b">
        <f>=IF(I26="-",0,I26) + IF(I29="-",0,I29) </f>
      </c>
      <c r="J25" s="51" t="b">
        <f>=IF(J26="-",0,J26) + IF(J29="-",0,J29) </f>
      </c>
      <c r="K25" s="52" t="b">
        <f>=IF(K26="-",0,K26) + IF(K29="-",0,K29) </f>
      </c>
    </row>
    <row r="26" ht="13" customHeight="true" s="37" customFormat="true">
      <c r="A26" s="38" t="e"/>
      <c r="B26" s="39" t="s">
        <v>55</v>
      </c>
      <c r="C26" s="40" t="s">
        <v>56</v>
      </c>
      <c r="D26" s="41" t="b">
        <f>=IF(D27="-",0,D27) + IF(D28="-",0,D28) </f>
      </c>
      <c r="E26" s="41" t="b">
        <f>=IF(E27="-",0,E27) + IF(E28="-",0,E28) </f>
      </c>
      <c r="F26" s="41" t="b">
        <f>=IF(F27="-",0,F27) + IF(F28="-",0,F28) </f>
      </c>
      <c r="G26" s="41" t="b">
        <f>=IF(G27="-",0,G27) + IF(G28="-",0,G28) </f>
      </c>
      <c r="H26" s="41" t="b">
        <f>=IF(H27="-",0,H27) + IF(H28="-",0,H28) </f>
      </c>
      <c r="I26" s="41" t="b">
        <f>=IF(I27="-",0,I27) + IF(I28="-",0,I28) </f>
      </c>
      <c r="J26" s="42" t="b">
        <f>=IF(J27="-",0,J27) + IF(J28="-",0,J28) </f>
      </c>
      <c r="K26" s="43" t="b">
        <f>=IF(K27="-",0,K27) + IF(K28="-",0,K28) </f>
      </c>
    </row>
    <row r="27" ht="26" customHeight="true">
      <c r="A27" s="44" t="e"/>
      <c r="B27" s="45" t="s">
        <v>43</v>
      </c>
      <c r="C27" s="40" t="s">
        <v>57</v>
      </c>
      <c r="D27" s="46" t="n">
        <v>0</v>
      </c>
      <c r="E27" s="46" t="n">
        <v>0</v>
      </c>
      <c r="F27" s="46" t="n">
        <v>0</v>
      </c>
      <c r="G27" s="46" t="n">
        <v>0</v>
      </c>
      <c r="H27" s="46" t="n">
        <v>0</v>
      </c>
      <c r="I27" s="46" t="n">
        <v>0</v>
      </c>
      <c r="J27" s="47" t="n">
        <v>0</v>
      </c>
      <c r="K27" s="48" t="n">
        <v>0</v>
      </c>
    </row>
    <row r="28" ht="13" customHeight="true">
      <c r="A28" s="44" t="e"/>
      <c r="B28" s="45" t="s">
        <v>45</v>
      </c>
      <c r="C28" s="40" t="s">
        <v>58</v>
      </c>
      <c r="D28" s="46" t="n">
        <v>0</v>
      </c>
      <c r="E28" s="46" t="n">
        <v>0</v>
      </c>
      <c r="F28" s="46" t="n">
        <v>0</v>
      </c>
      <c r="G28" s="46" t="n">
        <v>0</v>
      </c>
      <c r="H28" s="46" t="n">
        <v>0</v>
      </c>
      <c r="I28" s="46" t="n">
        <v>0</v>
      </c>
      <c r="J28" s="47" t="n">
        <v>0</v>
      </c>
      <c r="K28" s="48" t="n">
        <v>0</v>
      </c>
    </row>
    <row r="29" ht="13" customHeight="true">
      <c r="A29" s="38" t="e"/>
      <c r="B29" s="39" t="s">
        <v>47</v>
      </c>
      <c r="C29" s="40" t="s">
        <v>59</v>
      </c>
      <c r="D29" s="46" t="n">
        <v>0</v>
      </c>
      <c r="E29" s="46" t="n">
        <v>0</v>
      </c>
      <c r="F29" s="46" t="n">
        <v>0</v>
      </c>
      <c r="G29" s="46" t="n">
        <v>0</v>
      </c>
      <c r="H29" s="46" t="n">
        <v>0</v>
      </c>
      <c r="I29" s="46" t="n">
        <v>0</v>
      </c>
      <c r="J29" s="47" t="n">
        <v>0</v>
      </c>
      <c r="K29" s="48" t="n">
        <v>0</v>
      </c>
    </row>
    <row r="30" ht="26" customHeight="true">
      <c r="A30" s="44" t="e"/>
      <c r="B30" s="45" t="s">
        <v>49</v>
      </c>
      <c r="C30" s="40" t="s">
        <v>60</v>
      </c>
      <c r="D30" s="46" t="n">
        <v>0</v>
      </c>
      <c r="E30" s="46" t="n">
        <v>0</v>
      </c>
      <c r="F30" s="46" t="n">
        <v>0</v>
      </c>
      <c r="G30" s="46" t="n">
        <v>0</v>
      </c>
      <c r="H30" s="46" t="n">
        <v>0</v>
      </c>
      <c r="I30" s="46" t="n">
        <v>0</v>
      </c>
      <c r="J30" s="47" t="n">
        <v>0</v>
      </c>
      <c r="K30" s="48" t="n">
        <v>0</v>
      </c>
    </row>
    <row r="31" ht="13" customHeight="true">
      <c r="A31" s="44" t="e"/>
      <c r="B31" s="45" t="s">
        <v>61</v>
      </c>
      <c r="C31" s="40" t="s">
        <v>62</v>
      </c>
      <c r="D31" s="46" t="n">
        <v>0</v>
      </c>
      <c r="E31" s="46" t="n">
        <v>0</v>
      </c>
      <c r="F31" s="46" t="n">
        <v>0</v>
      </c>
      <c r="G31" s="46" t="n">
        <v>0</v>
      </c>
      <c r="H31" s="46" t="n">
        <v>0</v>
      </c>
      <c r="I31" s="46" t="n">
        <v>0</v>
      </c>
      <c r="J31" s="47" t="n">
        <v>0</v>
      </c>
      <c r="K31" s="48" t="n">
        <v>0</v>
      </c>
    </row>
    <row r="32" ht="13" customHeight="true">
      <c r="A32" s="31" t="e"/>
      <c r="B32" s="32" t="s">
        <v>63</v>
      </c>
      <c r="C32" s="49" t="s">
        <v>64</v>
      </c>
      <c r="D32" s="50" t="b">
        <f>=IF(D33="-",0,D33) + IF(D36="-",0,D36) </f>
      </c>
      <c r="E32" s="50" t="b">
        <f>=IF(E33="-",0,E33) + IF(E36="-",0,E36) </f>
      </c>
      <c r="F32" s="50" t="b">
        <f>=IF(F33="-",0,F33) + IF(F36="-",0,F36) </f>
      </c>
      <c r="G32" s="50" t="b">
        <f>=IF(G33="-",0,G33) + IF(G36="-",0,G36) </f>
      </c>
      <c r="H32" s="50" t="b">
        <f>=IF(H33="-",0,H33) + IF(H36="-",0,H36) </f>
      </c>
      <c r="I32" s="50" t="b">
        <f>=IF(I33="-",0,I33) + IF(I36="-",0,I36) </f>
      </c>
      <c r="J32" s="51" t="b">
        <f>=IF(J33="-",0,J33) + IF(J36="-",0,J36) </f>
      </c>
      <c r="K32" s="52" t="b">
        <f>=IF(K33="-",0,K33) + IF(K36="-",0,K36) </f>
      </c>
    </row>
    <row r="33" ht="13" customHeight="true">
      <c r="A33" s="38" t="e"/>
      <c r="B33" s="39" t="s">
        <v>65</v>
      </c>
      <c r="C33" s="40" t="s">
        <v>66</v>
      </c>
      <c r="D33" s="41" t="b">
        <f>=IF(D34="-",0,D34) + IF(D35="-",0,D35) </f>
      </c>
      <c r="E33" s="41" t="b">
        <f>=IF(E34="-",0,E34) + IF(E35="-",0,E35) </f>
      </c>
      <c r="F33" s="41" t="b">
        <f>=IF(F34="-",0,F34) + IF(F35="-",0,F35) </f>
      </c>
      <c r="G33" s="41" t="b">
        <f>=IF(G34="-",0,G34) + IF(G35="-",0,G35) </f>
      </c>
      <c r="H33" s="41" t="b">
        <f>=IF(H34="-",0,H34) + IF(H35="-",0,H35) </f>
      </c>
      <c r="I33" s="41" t="b">
        <f>=IF(I34="-",0,I34) + IF(I35="-",0,I35) </f>
      </c>
      <c r="J33" s="42" t="b">
        <f>=IF(J34="-",0,J34) + IF(J35="-",0,J35) </f>
      </c>
      <c r="K33" s="43" t="b">
        <f>=IF(K34="-",0,K34) + IF(K35="-",0,K35) </f>
      </c>
    </row>
    <row r="34" ht="26" customHeight="true">
      <c r="A34" s="44" t="e"/>
      <c r="B34" s="45" t="s">
        <v>67</v>
      </c>
      <c r="C34" s="40" t="s">
        <v>68</v>
      </c>
      <c r="D34" s="46" t="n">
        <v>0</v>
      </c>
      <c r="E34" s="46" t="n">
        <v>0</v>
      </c>
      <c r="F34" s="46" t="n">
        <v>0</v>
      </c>
      <c r="G34" s="46" t="n">
        <v>0</v>
      </c>
      <c r="H34" s="46" t="n">
        <v>0</v>
      </c>
      <c r="I34" s="46" t="n">
        <v>0</v>
      </c>
      <c r="J34" s="47" t="n">
        <v>0</v>
      </c>
      <c r="K34" s="48" t="n">
        <v>0</v>
      </c>
    </row>
    <row r="35" ht="13" customHeight="true">
      <c r="A35" s="44" t="e"/>
      <c r="B35" s="45" t="s">
        <v>69</v>
      </c>
      <c r="C35" s="40" t="s">
        <v>70</v>
      </c>
      <c r="D35" s="46" t="n">
        <v>0</v>
      </c>
      <c r="E35" s="46" t="n">
        <v>0</v>
      </c>
      <c r="F35" s="46" t="n">
        <v>0</v>
      </c>
      <c r="G35" s="46" t="n">
        <v>0</v>
      </c>
      <c r="H35" s="46" t="n">
        <v>0</v>
      </c>
      <c r="I35" s="46" t="n">
        <v>0</v>
      </c>
      <c r="J35" s="47" t="n">
        <v>0</v>
      </c>
      <c r="K35" s="48" t="n">
        <v>0</v>
      </c>
    </row>
    <row r="36" ht="13" customHeight="true">
      <c r="A36" s="38" t="e"/>
      <c r="B36" s="39" t="s">
        <v>47</v>
      </c>
      <c r="C36" s="40" t="s">
        <v>71</v>
      </c>
      <c r="D36" s="46" t="n">
        <v>0</v>
      </c>
      <c r="E36" s="46" t="n">
        <v>0</v>
      </c>
      <c r="F36" s="46" t="n">
        <v>0</v>
      </c>
      <c r="G36" s="46" t="n">
        <v>0</v>
      </c>
      <c r="H36" s="46" t="n">
        <v>0</v>
      </c>
      <c r="I36" s="46" t="n">
        <v>0</v>
      </c>
      <c r="J36" s="47" t="n">
        <v>0</v>
      </c>
      <c r="K36" s="48" t="n">
        <v>0</v>
      </c>
    </row>
    <row r="37" ht="26" customHeight="true">
      <c r="A37" s="44" t="e"/>
      <c r="B37" s="45" t="s">
        <v>72</v>
      </c>
      <c r="C37" s="40" t="s">
        <v>73</v>
      </c>
      <c r="D37" s="46" t="n">
        <v>0</v>
      </c>
      <c r="E37" s="46" t="n">
        <v>0</v>
      </c>
      <c r="F37" s="46" t="n">
        <v>0</v>
      </c>
      <c r="G37" s="46" t="n">
        <v>0</v>
      </c>
      <c r="H37" s="46" t="n">
        <v>0</v>
      </c>
      <c r="I37" s="46" t="n">
        <v>0</v>
      </c>
      <c r="J37" s="47" t="n">
        <v>0</v>
      </c>
      <c r="K37" s="48" t="n">
        <v>0</v>
      </c>
    </row>
    <row r="38" ht="26" customHeight="true">
      <c r="A38" s="31" t="e"/>
      <c r="B38" s="32" t="s">
        <v>74</v>
      </c>
      <c r="C38" s="49" t="s">
        <v>75</v>
      </c>
      <c r="D38" s="50" t="b">
        <f>=IF(D39="-",0,D39) + IF(D44="-",0,D44) </f>
      </c>
      <c r="E38" s="50" t="b">
        <f>=IF(E39="-",0,E39) + IF(E44="-",0,E44) </f>
      </c>
      <c r="F38" s="50" t="b">
        <f>=IF(F39="-",0,F39) + IF(F44="-",0,F44) </f>
      </c>
      <c r="G38" s="50" t="b">
        <f>=IF(G39="-",0,G39) + IF(G44="-",0,G44) </f>
      </c>
      <c r="H38" s="50" t="b">
        <f>=IF(H39="-",0,H39) + IF(H44="-",0,H44) </f>
      </c>
      <c r="I38" s="50" t="b">
        <f>=IF(I39="-",0,I39) + IF(I44="-",0,I44) </f>
      </c>
      <c r="J38" s="51" t="b">
        <f>=IF(J39="-",0,J39) + IF(J44="-",0,J44) </f>
      </c>
      <c r="K38" s="52" t="b">
        <f>=IF(K39="-",0,K39) + IF(K44="-",0,K44) </f>
      </c>
    </row>
    <row r="39" ht="13" customHeight="true">
      <c r="A39" s="38" t="e"/>
      <c r="B39" s="39" t="s">
        <v>76</v>
      </c>
      <c r="C39" s="40" t="s">
        <v>77</v>
      </c>
      <c r="D39" s="41" t="b">
        <f>=IF(D40="-",0,D40) + IF(D42="-",0,D42) </f>
      </c>
      <c r="E39" s="41" t="b">
        <f>=IF(E40="-",0,E40) + IF(E42="-",0,E42) </f>
      </c>
      <c r="F39" s="41" t="b">
        <f>=IF(F40="-",0,F40) + IF(F42="-",0,F42) </f>
      </c>
      <c r="G39" s="41" t="b">
        <f>=IF(G40="-",0,G40) + IF(G42="-",0,G42) </f>
      </c>
      <c r="H39" s="41" t="b">
        <f>=IF(H40="-",0,H40) + IF(H42="-",0,H42) </f>
      </c>
      <c r="I39" s="41" t="b">
        <f>=IF(I40="-",0,I40) + IF(I42="-",0,I42) </f>
      </c>
      <c r="J39" s="42" t="b">
        <f>=IF(J40="-",0,J40) + IF(J42="-",0,J42) </f>
      </c>
      <c r="K39" s="43" t="b">
        <f>=IF(K40="-",0,K40) + IF(K42="-",0,K42) </f>
      </c>
    </row>
    <row r="40" ht="26" customHeight="true">
      <c r="A40" s="44" t="e"/>
      <c r="B40" s="45" t="s">
        <v>78</v>
      </c>
      <c r="C40" s="40" t="s">
        <v>79</v>
      </c>
      <c r="D40" s="46" t="n">
        <v>0</v>
      </c>
      <c r="E40" s="46" t="n">
        <v>0</v>
      </c>
      <c r="F40" s="46" t="n">
        <v>0</v>
      </c>
      <c r="G40" s="46" t="n">
        <v>0</v>
      </c>
      <c r="H40" s="46" t="n">
        <v>0</v>
      </c>
      <c r="I40" s="46" t="n">
        <v>0</v>
      </c>
      <c r="J40" s="47" t="n">
        <v>0</v>
      </c>
      <c r="K40" s="48" t="n">
        <v>0</v>
      </c>
    </row>
    <row r="41" ht="13" customHeight="true">
      <c r="A41" s="53" t="e"/>
      <c r="B41" s="54" t="s">
        <v>80</v>
      </c>
      <c r="C41" s="40" t="s">
        <v>81</v>
      </c>
      <c r="D41" s="46" t="n">
        <v>0</v>
      </c>
      <c r="E41" s="46" t="n">
        <v>0</v>
      </c>
      <c r="F41" s="46" t="n">
        <v>0</v>
      </c>
      <c r="G41" s="46" t="n">
        <v>0</v>
      </c>
      <c r="H41" s="46" t="n">
        <v>0</v>
      </c>
      <c r="I41" s="46" t="n">
        <v>0</v>
      </c>
      <c r="J41" s="47" t="n">
        <v>0</v>
      </c>
      <c r="K41" s="48" t="n">
        <v>0</v>
      </c>
    </row>
    <row r="42" ht="13" customHeight="true">
      <c r="A42" s="44" t="e"/>
      <c r="B42" s="45" t="s">
        <v>82</v>
      </c>
      <c r="C42" s="40" t="s">
        <v>83</v>
      </c>
      <c r="D42" s="46" t="n">
        <v>0</v>
      </c>
      <c r="E42" s="46" t="n">
        <v>0</v>
      </c>
      <c r="F42" s="46" t="n">
        <v>0</v>
      </c>
      <c r="G42" s="46" t="n">
        <v>0</v>
      </c>
      <c r="H42" s="46" t="n">
        <v>0</v>
      </c>
      <c r="I42" s="46" t="n">
        <v>0</v>
      </c>
      <c r="J42" s="47" t="n">
        <v>0</v>
      </c>
      <c r="K42" s="48" t="n">
        <v>0</v>
      </c>
    </row>
    <row r="43" ht="13" customHeight="true">
      <c r="A43" s="53" t="e"/>
      <c r="B43" s="54" t="s">
        <v>80</v>
      </c>
      <c r="C43" s="40" t="s">
        <v>84</v>
      </c>
      <c r="D43" s="46" t="n">
        <v>0</v>
      </c>
      <c r="E43" s="46" t="n">
        <v>0</v>
      </c>
      <c r="F43" s="46" t="n">
        <v>0</v>
      </c>
      <c r="G43" s="46" t="n">
        <v>0</v>
      </c>
      <c r="H43" s="46" t="n">
        <v>0</v>
      </c>
      <c r="I43" s="46" t="n">
        <v>0</v>
      </c>
      <c r="J43" s="47" t="n">
        <v>0</v>
      </c>
      <c r="K43" s="48" t="n">
        <v>0</v>
      </c>
    </row>
    <row r="44" ht="13" customHeight="true">
      <c r="A44" s="38" t="e"/>
      <c r="B44" s="39" t="s">
        <v>85</v>
      </c>
      <c r="C44" s="40" t="s">
        <v>86</v>
      </c>
      <c r="D44" s="46" t="n">
        <v>0</v>
      </c>
      <c r="E44" s="46" t="n">
        <v>0</v>
      </c>
      <c r="F44" s="46" t="n">
        <v>0</v>
      </c>
      <c r="G44" s="46" t="n">
        <v>0</v>
      </c>
      <c r="H44" s="46" t="n">
        <v>0</v>
      </c>
      <c r="I44" s="46" t="n">
        <v>0</v>
      </c>
      <c r="J44" s="47" t="n">
        <v>0</v>
      </c>
      <c r="K44" s="48" t="n">
        <v>0</v>
      </c>
    </row>
    <row r="45" ht="26" customHeight="true">
      <c r="A45" s="44" t="e"/>
      <c r="B45" s="45" t="s">
        <v>87</v>
      </c>
      <c r="C45" s="40" t="s">
        <v>88</v>
      </c>
      <c r="D45" s="46" t="n">
        <v>0</v>
      </c>
      <c r="E45" s="46" t="n">
        <v>0</v>
      </c>
      <c r="F45" s="46" t="n">
        <v>0</v>
      </c>
      <c r="G45" s="46" t="n">
        <v>0</v>
      </c>
      <c r="H45" s="46" t="n">
        <v>0</v>
      </c>
      <c r="I45" s="46" t="n">
        <v>0</v>
      </c>
      <c r="J45" s="47" t="n">
        <v>0</v>
      </c>
      <c r="K45" s="48" t="n">
        <v>0</v>
      </c>
    </row>
    <row r="46" ht="38" customHeight="true">
      <c r="A46" s="55" t="e"/>
      <c r="B46" s="56" t="s">
        <v>89</v>
      </c>
      <c r="C46" s="40" t="s">
        <v>90</v>
      </c>
      <c r="D46" s="46" t="n">
        <v>0</v>
      </c>
      <c r="E46" s="46" t="n">
        <v>0</v>
      </c>
      <c r="F46" s="46" t="n">
        <v>0</v>
      </c>
      <c r="G46" s="46" t="n">
        <v>0</v>
      </c>
      <c r="H46" s="46" t="n">
        <v>0</v>
      </c>
      <c r="I46" s="46" t="n">
        <v>0</v>
      </c>
      <c r="J46" s="47" t="n">
        <v>0</v>
      </c>
      <c r="K46" s="48" t="n">
        <v>0</v>
      </c>
    </row>
    <row r="47" ht="26" customHeight="true">
      <c r="A47" s="57" t="e"/>
      <c r="B47" s="58" t="s">
        <v>91</v>
      </c>
      <c r="C47" s="40" t="s">
        <v>92</v>
      </c>
      <c r="D47" s="46" t="n">
        <v>0</v>
      </c>
      <c r="E47" s="46" t="n">
        <v>0</v>
      </c>
      <c r="F47" s="46" t="n">
        <v>0</v>
      </c>
      <c r="G47" s="46" t="n">
        <v>0</v>
      </c>
      <c r="H47" s="46" t="n">
        <v>0</v>
      </c>
      <c r="I47" s="46" t="n">
        <v>0</v>
      </c>
      <c r="J47" s="47" t="n">
        <v>0</v>
      </c>
      <c r="K47" s="48" t="n">
        <v>0</v>
      </c>
    </row>
    <row r="48" ht="26" customHeight="true">
      <c r="A48" s="31" t="e"/>
      <c r="B48" s="32" t="s">
        <v>93</v>
      </c>
      <c r="C48" s="49" t="s">
        <v>94</v>
      </c>
      <c r="D48" s="50" t="b">
        <f>=IF(D49="-",0,D49) + IF(D52="-",0,D52) </f>
      </c>
      <c r="E48" s="50" t="b">
        <f>=IF(E49="-",0,E49) + IF(E52="-",0,E52) </f>
      </c>
      <c r="F48" s="50" t="b">
        <f>=IF(F49="-",0,F49) + IF(F52="-",0,F52) </f>
      </c>
      <c r="G48" s="50" t="b">
        <f>=IF(G49="-",0,G49) + IF(G52="-",0,G52) </f>
      </c>
      <c r="H48" s="50" t="b">
        <f>=IF(H49="-",0,H49) + IF(H52="-",0,H52) </f>
      </c>
      <c r="I48" s="50" t="b">
        <f>=IF(I49="-",0,I49) + IF(I52="-",0,I52) </f>
      </c>
      <c r="J48" s="51" t="b">
        <f>=IF(J49="-",0,J49) + IF(J52="-",0,J52) </f>
      </c>
      <c r="K48" s="52" t="b">
        <f>=IF(K49="-",0,K49) + IF(K52="-",0,K52) </f>
      </c>
    </row>
    <row r="49" ht="13" customHeight="true">
      <c r="A49" s="38" t="e"/>
      <c r="B49" s="39" t="s">
        <v>95</v>
      </c>
      <c r="C49" s="40" t="s">
        <v>96</v>
      </c>
      <c r="D49" s="41" t="b">
        <f>=IF(D50="-",0,D50) + IF(D51="-",0,D51) </f>
      </c>
      <c r="E49" s="41" t="b">
        <f>=IF(E50="-",0,E50) + IF(E51="-",0,E51) </f>
      </c>
      <c r="F49" s="41" t="b">
        <f>=IF(F50="-",0,F50) + IF(F51="-",0,F51) </f>
      </c>
      <c r="G49" s="41" t="b">
        <f>=IF(G50="-",0,G50) + IF(G51="-",0,G51) </f>
      </c>
      <c r="H49" s="41" t="b">
        <f>=IF(H50="-",0,H50) + IF(H51="-",0,H51) </f>
      </c>
      <c r="I49" s="41" t="b">
        <f>=IF(I50="-",0,I50) + IF(I51="-",0,I51) </f>
      </c>
      <c r="J49" s="42" t="b">
        <f>=IF(J50="-",0,J50) + IF(J51="-",0,J51) </f>
      </c>
      <c r="K49" s="43" t="b">
        <f>=IF(K50="-",0,K50) + IF(K51="-",0,K51) </f>
      </c>
    </row>
    <row r="50" ht="26" customHeight="true">
      <c r="A50" s="44" t="e"/>
      <c r="B50" s="45" t="s">
        <v>97</v>
      </c>
      <c r="C50" s="40" t="s">
        <v>98</v>
      </c>
      <c r="D50" s="46" t="n">
        <v>0</v>
      </c>
      <c r="E50" s="46" t="n">
        <v>0</v>
      </c>
      <c r="F50" s="46" t="n">
        <v>0</v>
      </c>
      <c r="G50" s="46" t="n">
        <v>0</v>
      </c>
      <c r="H50" s="46" t="n">
        <v>0</v>
      </c>
      <c r="I50" s="46" t="n">
        <v>0</v>
      </c>
      <c r="J50" s="47" t="n">
        <v>0</v>
      </c>
      <c r="K50" s="48" t="n">
        <v>0</v>
      </c>
    </row>
    <row r="51" ht="13" customHeight="true">
      <c r="A51" s="44" t="e"/>
      <c r="B51" s="45" t="s">
        <v>99</v>
      </c>
      <c r="C51" s="40" t="s">
        <v>100</v>
      </c>
      <c r="D51" s="46" t="n">
        <v>0</v>
      </c>
      <c r="E51" s="46" t="n">
        <v>0</v>
      </c>
      <c r="F51" s="46" t="n">
        <v>0</v>
      </c>
      <c r="G51" s="46" t="n">
        <v>0</v>
      </c>
      <c r="H51" s="46" t="n">
        <v>0</v>
      </c>
      <c r="I51" s="46" t="n">
        <v>0</v>
      </c>
      <c r="J51" s="47" t="n">
        <v>0</v>
      </c>
      <c r="K51" s="48" t="n">
        <v>0</v>
      </c>
    </row>
    <row r="52" ht="13" customHeight="true">
      <c r="A52" s="38" t="e"/>
      <c r="B52" s="39" t="s">
        <v>47</v>
      </c>
      <c r="C52" s="40" t="s">
        <v>101</v>
      </c>
      <c r="D52" s="46" t="n">
        <v>0</v>
      </c>
      <c r="E52" s="46" t="n">
        <v>0</v>
      </c>
      <c r="F52" s="46" t="n">
        <v>0</v>
      </c>
      <c r="G52" s="46" t="n">
        <v>0</v>
      </c>
      <c r="H52" s="46" t="n">
        <v>0</v>
      </c>
      <c r="I52" s="46" t="n">
        <v>0</v>
      </c>
      <c r="J52" s="47" t="n">
        <v>0</v>
      </c>
      <c r="K52" s="48" t="n">
        <v>0</v>
      </c>
    </row>
    <row r="53" ht="26" customHeight="true">
      <c r="A53" s="44" t="e"/>
      <c r="B53" s="59" t="s">
        <v>102</v>
      </c>
      <c r="C53" s="40" t="s">
        <v>103</v>
      </c>
      <c r="D53" s="46" t="n">
        <v>0</v>
      </c>
      <c r="E53" s="46" t="n">
        <v>0</v>
      </c>
      <c r="F53" s="46" t="n">
        <v>0</v>
      </c>
      <c r="G53" s="46" t="n">
        <v>0</v>
      </c>
      <c r="H53" s="46" t="n">
        <v>0</v>
      </c>
      <c r="I53" s="46" t="n">
        <v>0</v>
      </c>
      <c r="J53" s="47" t="n">
        <v>0</v>
      </c>
      <c r="K53" s="48" t="n">
        <v>0</v>
      </c>
    </row>
    <row r="54" ht="26" customHeight="true">
      <c r="A54" s="31" t="e"/>
      <c r="B54" s="32" t="s">
        <v>104</v>
      </c>
      <c r="C54" s="49" t="s">
        <v>105</v>
      </c>
      <c r="D54" s="50" t="b">
        <f>=IF(D55="-",0,D55) + IF(D60="-",0,D60) </f>
      </c>
      <c r="E54" s="50" t="b">
        <f>=IF(E55="-",0,E55) + IF(E60="-",0,E60) </f>
      </c>
      <c r="F54" s="50" t="b">
        <f>=IF(F55="-",0,F55) + IF(F60="-",0,F60) </f>
      </c>
      <c r="G54" s="50" t="b">
        <f>=IF(G55="-",0,G55) + IF(G60="-",0,G60) </f>
      </c>
      <c r="H54" s="50" t="b">
        <f>=IF(H55="-",0,H55) + IF(H60="-",0,H60) </f>
      </c>
      <c r="I54" s="50" t="b">
        <f>=IF(I55="-",0,I55) + IF(I60="-",0,I60) </f>
      </c>
      <c r="J54" s="51" t="b">
        <f>=IF(J55="-",0,J55) + IF(J60="-",0,J60) </f>
      </c>
      <c r="K54" s="52" t="b">
        <f>=IF(K55="-",0,K55) + IF(K60="-",0,K60) </f>
      </c>
    </row>
    <row r="55" ht="13" customHeight="true">
      <c r="A55" s="38" t="e"/>
      <c r="B55" s="39" t="s">
        <v>106</v>
      </c>
      <c r="C55" s="40" t="s">
        <v>107</v>
      </c>
      <c r="D55" s="41" t="b">
        <f>=IF(D56="-",0,D56) + IF(D57="-",0,D57) + IF(D58="-",0,D58) </f>
      </c>
      <c r="E55" s="41" t="b">
        <f>=IF(E56="-",0,E56) + IF(E57="-",0,E57) + IF(E58="-",0,E58) </f>
      </c>
      <c r="F55" s="41" t="b">
        <f>=IF(F56="-",0,F56) + IF(F57="-",0,F57) + IF(F58="-",0,F58) </f>
      </c>
      <c r="G55" s="41" t="b">
        <f>=IF(G56="-",0,G56) + IF(G57="-",0,G57) + IF(G58="-",0,G58) </f>
      </c>
      <c r="H55" s="41" t="b">
        <f>=IF(H56="-",0,H56) + IF(H57="-",0,H57) + IF(H58="-",0,H58) </f>
      </c>
      <c r="I55" s="41" t="b">
        <f>=IF(I56="-",0,I56) + IF(I57="-",0,I57) + IF(I58="-",0,I58) </f>
      </c>
      <c r="J55" s="42" t="b">
        <f>=IF(J56="-",0,J56) + IF(J57="-",0,J57) + IF(J58="-",0,J58) </f>
      </c>
      <c r="K55" s="43" t="b">
        <f>=IF(K56="-",0,K56) + IF(K57="-",0,K57) + IF(K58="-",0,K58) </f>
      </c>
    </row>
    <row r="56" ht="26" customHeight="true">
      <c r="A56" s="44" t="e"/>
      <c r="B56" s="45" t="s">
        <v>108</v>
      </c>
      <c r="C56" s="40" t="s">
        <v>109</v>
      </c>
      <c r="D56" s="46" t="n">
        <v>0</v>
      </c>
      <c r="E56" s="46" t="n">
        <v>0</v>
      </c>
      <c r="F56" s="46" t="n">
        <v>0</v>
      </c>
      <c r="G56" s="46" t="n">
        <v>0</v>
      </c>
      <c r="H56" s="46" t="n">
        <v>0</v>
      </c>
      <c r="I56" s="46" t="n">
        <v>0</v>
      </c>
      <c r="J56" s="47" t="n">
        <v>0</v>
      </c>
      <c r="K56" s="48" t="n">
        <v>0</v>
      </c>
    </row>
    <row r="57" ht="13" customHeight="true">
      <c r="A57" s="44" t="e"/>
      <c r="B57" s="45" t="s">
        <v>110</v>
      </c>
      <c r="C57" s="40" t="s">
        <v>111</v>
      </c>
      <c r="D57" s="46" t="n">
        <v>0</v>
      </c>
      <c r="E57" s="46" t="n">
        <v>0</v>
      </c>
      <c r="F57" s="46" t="n">
        <v>0</v>
      </c>
      <c r="G57" s="46" t="n">
        <v>0</v>
      </c>
      <c r="H57" s="46" t="n">
        <v>0</v>
      </c>
      <c r="I57" s="46" t="n">
        <v>0</v>
      </c>
      <c r="J57" s="47" t="n">
        <v>0</v>
      </c>
      <c r="K57" s="48" t="n">
        <v>0</v>
      </c>
    </row>
    <row r="58" ht="13" customHeight="true">
      <c r="A58" s="44" t="e"/>
      <c r="B58" s="45" t="s">
        <v>112</v>
      </c>
      <c r="C58" s="40" t="s">
        <v>113</v>
      </c>
      <c r="D58" s="46" t="n">
        <v>0</v>
      </c>
      <c r="E58" s="46" t="n">
        <v>0</v>
      </c>
      <c r="F58" s="46" t="n">
        <v>0</v>
      </c>
      <c r="G58" s="46" t="n">
        <v>0</v>
      </c>
      <c r="H58" s="46" t="n">
        <v>0</v>
      </c>
      <c r="I58" s="46" t="n">
        <v>0</v>
      </c>
      <c r="J58" s="47" t="n">
        <v>0</v>
      </c>
      <c r="K58" s="48" t="n">
        <v>0</v>
      </c>
    </row>
    <row r="59" ht="29" customHeight="true" s="1" customFormat="true">
      <c r="A59" s="55" t="e"/>
      <c r="B59" s="56" t="s">
        <v>114</v>
      </c>
      <c r="C59" s="40" t="s">
        <v>115</v>
      </c>
      <c r="D59" s="46" t="n">
        <v>0</v>
      </c>
      <c r="E59" s="46" t="n">
        <v>0</v>
      </c>
      <c r="F59" s="46" t="n">
        <v>0</v>
      </c>
      <c r="G59" s="46" t="n">
        <v>0</v>
      </c>
      <c r="H59" s="46" t="n">
        <v>0</v>
      </c>
      <c r="I59" s="46" t="n">
        <v>0</v>
      </c>
      <c r="J59" s="47" t="n">
        <v>0</v>
      </c>
      <c r="K59" s="48" t="n">
        <v>0</v>
      </c>
    </row>
    <row r="60" ht="13" customHeight="true" s="1" customFormat="true">
      <c r="A60" s="38" t="e"/>
      <c r="B60" s="39" t="s">
        <v>47</v>
      </c>
      <c r="C60" s="60" t="s">
        <v>116</v>
      </c>
      <c r="D60" s="61" t="n">
        <v>0</v>
      </c>
      <c r="E60" s="61" t="n">
        <v>0</v>
      </c>
      <c r="F60" s="61" t="n">
        <v>0</v>
      </c>
      <c r="G60" s="61" t="n">
        <v>0</v>
      </c>
      <c r="H60" s="61" t="n">
        <v>0</v>
      </c>
      <c r="I60" s="61" t="n">
        <v>0</v>
      </c>
      <c r="J60" s="62" t="n">
        <v>0</v>
      </c>
      <c r="K60" s="63" t="n">
        <v>0</v>
      </c>
    </row>
    <row r="61" ht="11" customHeight="true" s="64" customFormat="true">
      <c r="K61" s="64" t="s">
        <v>117</v>
      </c>
    </row>
    <row r="62" ht="23" customHeight="true" s="1" customFormat="true">
      <c r="A62" s="24" t="e"/>
      <c r="B62" s="25" t="s">
        <v>18</v>
      </c>
      <c r="C62" s="27" t="s">
        <v>19</v>
      </c>
      <c r="D62" s="25" t="s">
        <v>20</v>
      </c>
      <c r="E62" s="25" t="e"/>
      <c r="F62" s="25" t="e"/>
      <c r="G62" s="25" t="s">
        <v>21</v>
      </c>
      <c r="H62" s="25" t="e"/>
      <c r="I62" s="25" t="e"/>
      <c r="J62" s="27" t="s">
        <v>22</v>
      </c>
      <c r="K62" s="27" t="s">
        <v>23</v>
      </c>
    </row>
    <row r="63" ht="103" customHeight="true">
      <c r="A63" s="24" t="e"/>
      <c r="B63" s="25" t="s">
        <v>24</v>
      </c>
      <c r="C63" s="26" t="e"/>
      <c r="D63" s="25" t="s">
        <v>25</v>
      </c>
      <c r="E63" s="25" t="s">
        <v>26</v>
      </c>
      <c r="F63" s="25" t="s">
        <v>27</v>
      </c>
      <c r="G63" s="25" t="s">
        <v>25</v>
      </c>
      <c r="H63" s="25" t="s">
        <v>26</v>
      </c>
      <c r="I63" s="25" t="s">
        <v>28</v>
      </c>
      <c r="J63" s="26" t="e"/>
      <c r="K63" s="26" t="e"/>
    </row>
    <row r="64" ht="11" customHeight="true" s="28" customFormat="true">
      <c r="A64" s="29" t="e"/>
      <c r="B64" s="30" t="s">
        <v>29</v>
      </c>
      <c r="C64" s="30" t="s">
        <v>30</v>
      </c>
      <c r="D64" s="30" t="s">
        <v>31</v>
      </c>
      <c r="E64" s="30" t="s">
        <v>32</v>
      </c>
      <c r="F64" s="30" t="s">
        <v>33</v>
      </c>
      <c r="G64" s="30" t="s">
        <v>34</v>
      </c>
      <c r="H64" s="30" t="s">
        <v>35</v>
      </c>
      <c r="I64" s="30" t="s">
        <v>36</v>
      </c>
      <c r="J64" s="30" t="s">
        <v>37</v>
      </c>
      <c r="K64" s="30" t="s">
        <v>38</v>
      </c>
    </row>
    <row r="65" ht="26" customHeight="true">
      <c r="A65" s="31" t="e"/>
      <c r="B65" s="32" t="s">
        <v>118</v>
      </c>
      <c r="C65" s="33" t="s">
        <v>119</v>
      </c>
      <c r="D65" s="34" t="b">
        <f>=IF(D66="-",0,D66) + IF(D71="-",0,D71) </f>
      </c>
      <c r="E65" s="34" t="b">
        <f>=IF(E66="-",0,E66) + IF(E71="-",0,E71) </f>
      </c>
      <c r="F65" s="34" t="b">
        <f>=IF(F66="-",0,F66) + IF(F71="-",0,F71) </f>
      </c>
      <c r="G65" s="34" t="b">
        <f>=IF(G66="-",0,G66) + IF(G71="-",0,G71) </f>
      </c>
      <c r="H65" s="34" t="b">
        <f>=IF(H66="-",0,H66) + IF(H71="-",0,H71) </f>
      </c>
      <c r="I65" s="34" t="b">
        <f>=IF(I66="-",0,I66) + IF(I71="-",0,I71) </f>
      </c>
      <c r="J65" s="35" t="b">
        <f>=IF(J66="-",0,J66) + IF(J71="-",0,J71) </f>
      </c>
      <c r="K65" s="36" t="b">
        <f>=IF(K66="-",0,K66) + IF(K71="-",0,K71) </f>
      </c>
    </row>
    <row r="66" ht="13" customHeight="true">
      <c r="A66" s="38" t="e"/>
      <c r="B66" s="39" t="s">
        <v>120</v>
      </c>
      <c r="C66" s="40" t="s">
        <v>121</v>
      </c>
      <c r="D66" s="41" t="b">
        <f>=IF(D67="-",0,D67) + IF(D68="-",0,D68) + IF(D69="-",0,D69) </f>
      </c>
      <c r="E66" s="41" t="b">
        <f>=IF(E67="-",0,E67) + IF(E68="-",0,E68) + IF(E69="-",0,E69) </f>
      </c>
      <c r="F66" s="41" t="b">
        <f>=IF(F67="-",0,F67) + IF(F68="-",0,F68) + IF(F69="-",0,F69) </f>
      </c>
      <c r="G66" s="41" t="b">
        <f>=IF(G67="-",0,G67) + IF(G68="-",0,G68) + IF(G69="-",0,G69) </f>
      </c>
      <c r="H66" s="41" t="b">
        <f>=IF(H67="-",0,H67) + IF(H68="-",0,H68) + IF(H69="-",0,H69) </f>
      </c>
      <c r="I66" s="41" t="b">
        <f>=IF(I67="-",0,I67) + IF(I68="-",0,I68) + IF(I69="-",0,I69) </f>
      </c>
      <c r="J66" s="42" t="b">
        <f>=IF(J67="-",0,J67) + IF(J68="-",0,J68) + IF(J69="-",0,J69) </f>
      </c>
      <c r="K66" s="43" t="b">
        <f>=IF(K67="-",0,K67) + IF(K68="-",0,K68) + IF(K69="-",0,K69) </f>
      </c>
    </row>
    <row r="67" ht="26" customHeight="true">
      <c r="A67" s="44" t="e"/>
      <c r="B67" s="45" t="s">
        <v>108</v>
      </c>
      <c r="C67" s="40" t="s">
        <v>122</v>
      </c>
      <c r="D67" s="46" t="n">
        <v>0</v>
      </c>
      <c r="E67" s="46" t="n">
        <v>0</v>
      </c>
      <c r="F67" s="46" t="n">
        <v>0</v>
      </c>
      <c r="G67" s="46" t="n">
        <v>0</v>
      </c>
      <c r="H67" s="46" t="n">
        <v>0</v>
      </c>
      <c r="I67" s="46" t="n">
        <v>0</v>
      </c>
      <c r="J67" s="47" t="n">
        <v>0</v>
      </c>
      <c r="K67" s="48" t="n">
        <v>0</v>
      </c>
    </row>
    <row r="68" ht="13" customHeight="true">
      <c r="A68" s="44" t="e"/>
      <c r="B68" s="45" t="s">
        <v>110</v>
      </c>
      <c r="C68" s="40" t="s">
        <v>123</v>
      </c>
      <c r="D68" s="46" t="n">
        <v>0</v>
      </c>
      <c r="E68" s="46" t="n">
        <v>0</v>
      </c>
      <c r="F68" s="46" t="n">
        <v>0</v>
      </c>
      <c r="G68" s="46" t="n">
        <v>0</v>
      </c>
      <c r="H68" s="46" t="n">
        <v>0</v>
      </c>
      <c r="I68" s="46" t="n">
        <v>0</v>
      </c>
      <c r="J68" s="47" t="n">
        <v>0</v>
      </c>
      <c r="K68" s="48" t="n">
        <v>0</v>
      </c>
    </row>
    <row r="69" ht="13" customHeight="true">
      <c r="A69" s="38" t="e"/>
      <c r="B69" s="45" t="s">
        <v>112</v>
      </c>
      <c r="C69" s="40" t="s">
        <v>124</v>
      </c>
      <c r="D69" s="46" t="n">
        <v>0</v>
      </c>
      <c r="E69" s="46" t="n">
        <v>0</v>
      </c>
      <c r="F69" s="46" t="n">
        <v>0</v>
      </c>
      <c r="G69" s="46" t="n">
        <v>0</v>
      </c>
      <c r="H69" s="46" t="n">
        <v>0</v>
      </c>
      <c r="I69" s="46" t="n">
        <v>0</v>
      </c>
      <c r="J69" s="47" t="n">
        <v>0</v>
      </c>
      <c r="K69" s="48" t="n">
        <v>0</v>
      </c>
    </row>
    <row r="70" ht="26" customHeight="true">
      <c r="A70" s="38" t="e"/>
      <c r="B70" s="56" t="s">
        <v>125</v>
      </c>
      <c r="C70" s="40" t="s">
        <v>126</v>
      </c>
      <c r="D70" s="46" t="n">
        <v>0</v>
      </c>
      <c r="E70" s="46" t="n">
        <v>0</v>
      </c>
      <c r="F70" s="46" t="n">
        <v>0</v>
      </c>
      <c r="G70" s="46" t="n">
        <v>0</v>
      </c>
      <c r="H70" s="46" t="n">
        <v>0</v>
      </c>
      <c r="I70" s="46" t="n">
        <v>0</v>
      </c>
      <c r="J70" s="47" t="n">
        <v>0</v>
      </c>
      <c r="K70" s="48" t="n">
        <v>0</v>
      </c>
    </row>
    <row r="71" ht="13" customHeight="true">
      <c r="A71" s="38" t="e"/>
      <c r="B71" s="39" t="s">
        <v>47</v>
      </c>
      <c r="C71" s="40" t="s">
        <v>127</v>
      </c>
      <c r="D71" s="46" t="n">
        <v>0</v>
      </c>
      <c r="E71" s="46" t="n">
        <v>0</v>
      </c>
      <c r="F71" s="46" t="n">
        <v>0</v>
      </c>
      <c r="G71" s="46" t="n">
        <v>0</v>
      </c>
      <c r="H71" s="46" t="n">
        <v>0</v>
      </c>
      <c r="I71" s="46" t="n">
        <v>0</v>
      </c>
      <c r="J71" s="47" t="n">
        <v>0</v>
      </c>
      <c r="K71" s="48" t="n">
        <v>0</v>
      </c>
    </row>
    <row r="72" ht="26" customHeight="true">
      <c r="A72" s="31" t="e"/>
      <c r="B72" s="32" t="s">
        <v>128</v>
      </c>
      <c r="C72" s="49" t="s">
        <v>129</v>
      </c>
      <c r="D72" s="65" t="b">
        <f>=IF(D73="-",0,D73) + IF(D74="-",0,D74) + IF(D75="-",0,D75) </f>
      </c>
      <c r="E72" s="65" t="b">
        <f>=IF(E73="-",0,E73) + IF(E74="-",0,E74) + IF(E75="-",0,E75) </f>
      </c>
      <c r="F72" s="65" t="b">
        <f>=IF(F73="-",0,F73) + IF(F74="-",0,F74) + IF(F75="-",0,F75) </f>
      </c>
      <c r="G72" s="65" t="b">
        <f>=IF(G73="-",0,G73) + IF(G74="-",0,G74) + IF(G75="-",0,G75) </f>
      </c>
      <c r="H72" s="65" t="b">
        <f>=IF(H73="-",0,H73) + IF(H74="-",0,H74) + IF(H75="-",0,H75) </f>
      </c>
      <c r="I72" s="65" t="b">
        <f>=IF(I73="-",0,I73) + IF(I74="-",0,I74) + IF(I75="-",0,I75) </f>
      </c>
      <c r="J72" s="51" t="b">
        <f>=IF(J73="-",0,J73) + IF(J74="-",0,J74) + IF(J75="-",0,J75) </f>
      </c>
      <c r="K72" s="52" t="b">
        <f>=IF(K73="-",0,K73) + IF(K74="-",0,K74) + IF(K75="-",0,K75) </f>
      </c>
    </row>
    <row r="73" ht="26" customHeight="true">
      <c r="A73" s="44" t="e"/>
      <c r="B73" s="45" t="s">
        <v>130</v>
      </c>
      <c r="C73" s="40" t="s">
        <v>131</v>
      </c>
      <c r="D73" s="66" t="n">
        <v>0</v>
      </c>
      <c r="E73" s="66" t="n">
        <v>0</v>
      </c>
      <c r="F73" s="66" t="n">
        <v>0</v>
      </c>
      <c r="G73" s="66" t="n">
        <v>0</v>
      </c>
      <c r="H73" s="66" t="n">
        <v>0</v>
      </c>
      <c r="I73" s="66" t="n">
        <v>0</v>
      </c>
      <c r="J73" s="47" t="n">
        <v>0</v>
      </c>
      <c r="K73" s="48" t="n">
        <v>0</v>
      </c>
    </row>
    <row r="74" ht="13" customHeight="true">
      <c r="A74" s="44" t="e"/>
      <c r="B74" s="45" t="s">
        <v>132</v>
      </c>
      <c r="C74" s="40" t="s">
        <v>133</v>
      </c>
      <c r="D74" s="66" t="n">
        <v>0</v>
      </c>
      <c r="E74" s="66" t="n">
        <v>0</v>
      </c>
      <c r="F74" s="66" t="n">
        <v>0</v>
      </c>
      <c r="G74" s="66" t="n">
        <v>0</v>
      </c>
      <c r="H74" s="66" t="n">
        <v>0</v>
      </c>
      <c r="I74" s="66" t="n">
        <v>0</v>
      </c>
      <c r="J74" s="47" t="n">
        <v>0</v>
      </c>
      <c r="K74" s="48" t="n">
        <v>0</v>
      </c>
    </row>
    <row r="75" ht="13" customHeight="true">
      <c r="A75" s="44" t="e"/>
      <c r="B75" s="45" t="s">
        <v>134</v>
      </c>
      <c r="C75" s="40" t="s">
        <v>135</v>
      </c>
      <c r="D75" s="66" t="n">
        <v>0</v>
      </c>
      <c r="E75" s="66" t="n">
        <v>0</v>
      </c>
      <c r="F75" s="66" t="n">
        <v>0</v>
      </c>
      <c r="G75" s="66" t="n">
        <v>0</v>
      </c>
      <c r="H75" s="66" t="n">
        <v>0</v>
      </c>
      <c r="I75" s="66" t="n">
        <v>0</v>
      </c>
      <c r="J75" s="47" t="n">
        <v>0</v>
      </c>
      <c r="K75" s="48" t="n">
        <v>0</v>
      </c>
    </row>
    <row r="76" ht="26" customHeight="true">
      <c r="A76" s="31" t="e"/>
      <c r="B76" s="32" t="s">
        <v>136</v>
      </c>
      <c r="C76" s="67" t="s">
        <v>137</v>
      </c>
      <c r="D76" s="25" t="s">
        <v>138</v>
      </c>
      <c r="E76" s="25" t="s">
        <v>138</v>
      </c>
      <c r="F76" s="25" t="s">
        <v>138</v>
      </c>
      <c r="G76" s="25" t="s">
        <v>138</v>
      </c>
      <c r="H76" s="25" t="s">
        <v>138</v>
      </c>
      <c r="I76" s="25" t="s">
        <v>138</v>
      </c>
      <c r="J76" s="25" t="s">
        <v>138</v>
      </c>
      <c r="K76" s="68" t="s">
        <v>138</v>
      </c>
    </row>
    <row r="77" ht="26" customHeight="true">
      <c r="A77" s="44" t="e"/>
      <c r="B77" s="45" t="s">
        <v>139</v>
      </c>
      <c r="C77" s="40" t="s">
        <v>140</v>
      </c>
      <c r="D77" s="46" t="n">
        <v>0</v>
      </c>
      <c r="E77" s="46" t="n">
        <v>0</v>
      </c>
      <c r="F77" s="46" t="n">
        <v>0</v>
      </c>
      <c r="G77" s="46" t="n">
        <v>0</v>
      </c>
      <c r="H77" s="46" t="n">
        <v>0</v>
      </c>
      <c r="I77" s="46" t="n">
        <v>0</v>
      </c>
      <c r="J77" s="47" t="n">
        <v>0</v>
      </c>
      <c r="K77" s="48" t="n">
        <v>0</v>
      </c>
    </row>
    <row r="78" ht="26" customHeight="true">
      <c r="A78" s="53" t="e"/>
      <c r="B78" s="54" t="s">
        <v>141</v>
      </c>
      <c r="C78" s="40" t="s">
        <v>142</v>
      </c>
      <c r="D78" s="46" t="n">
        <v>0</v>
      </c>
      <c r="E78" s="46" t="n">
        <v>0</v>
      </c>
      <c r="F78" s="46" t="n">
        <v>0</v>
      </c>
      <c r="G78" s="46" t="n">
        <v>0</v>
      </c>
      <c r="H78" s="46" t="n">
        <v>0</v>
      </c>
      <c r="I78" s="46" t="n">
        <v>0</v>
      </c>
      <c r="J78" s="47" t="n">
        <v>0</v>
      </c>
      <c r="K78" s="48" t="n">
        <v>0</v>
      </c>
    </row>
    <row r="79" ht="13" customHeight="true">
      <c r="A79" s="53" t="e"/>
      <c r="B79" s="54" t="s">
        <v>143</v>
      </c>
      <c r="C79" s="40" t="s">
        <v>144</v>
      </c>
      <c r="D79" s="46" t="n">
        <v>0</v>
      </c>
      <c r="E79" s="46" t="n">
        <v>0</v>
      </c>
      <c r="F79" s="46" t="n">
        <v>0</v>
      </c>
      <c r="G79" s="46" t="n">
        <v>0</v>
      </c>
      <c r="H79" s="46" t="n">
        <v>0</v>
      </c>
      <c r="I79" s="46" t="n">
        <v>0</v>
      </c>
      <c r="J79" s="47" t="n">
        <v>0</v>
      </c>
      <c r="K79" s="48" t="n">
        <v>0</v>
      </c>
    </row>
    <row r="80" ht="13" customHeight="true">
      <c r="A80" s="44" t="e"/>
      <c r="B80" s="45" t="s">
        <v>145</v>
      </c>
      <c r="C80" s="40" t="s">
        <v>146</v>
      </c>
      <c r="D80" s="46" t="n">
        <v>0</v>
      </c>
      <c r="E80" s="46" t="n">
        <v>0</v>
      </c>
      <c r="F80" s="46" t="n">
        <v>0</v>
      </c>
      <c r="G80" s="46" t="n">
        <v>0</v>
      </c>
      <c r="H80" s="46" t="n">
        <v>0</v>
      </c>
      <c r="I80" s="46" t="n">
        <v>0</v>
      </c>
      <c r="J80" s="47" t="n">
        <v>0</v>
      </c>
      <c r="K80" s="48" t="n">
        <v>0</v>
      </c>
    </row>
    <row r="81" ht="26" customHeight="true">
      <c r="A81" s="53" t="e"/>
      <c r="B81" s="54" t="s">
        <v>147</v>
      </c>
      <c r="C81" s="40" t="s">
        <v>148</v>
      </c>
      <c r="D81" s="46" t="n">
        <v>0</v>
      </c>
      <c r="E81" s="46" t="n">
        <v>0</v>
      </c>
      <c r="F81" s="46" t="n">
        <v>0</v>
      </c>
      <c r="G81" s="46" t="n">
        <v>0</v>
      </c>
      <c r="H81" s="46" t="n">
        <v>0</v>
      </c>
      <c r="I81" s="46" t="n">
        <v>0</v>
      </c>
      <c r="J81" s="47" t="n">
        <v>0</v>
      </c>
      <c r="K81" s="48" t="n">
        <v>0</v>
      </c>
    </row>
    <row r="82" ht="38" customHeight="true">
      <c r="A82" s="44" t="e"/>
      <c r="B82" s="45" t="s">
        <v>149</v>
      </c>
      <c r="C82" s="40" t="s">
        <v>150</v>
      </c>
      <c r="D82" s="46" t="n">
        <v>0</v>
      </c>
      <c r="E82" s="46" t="n">
        <v>0</v>
      </c>
      <c r="F82" s="46" t="n">
        <v>0</v>
      </c>
      <c r="G82" s="46" t="n">
        <v>0</v>
      </c>
      <c r="H82" s="46" t="n">
        <v>0</v>
      </c>
      <c r="I82" s="46" t="n">
        <v>0</v>
      </c>
      <c r="J82" s="47" t="n">
        <v>0</v>
      </c>
      <c r="K82" s="48" t="n">
        <v>0</v>
      </c>
    </row>
    <row r="83" ht="26" customHeight="true">
      <c r="A83" s="53" t="e"/>
      <c r="B83" s="54" t="s">
        <v>151</v>
      </c>
      <c r="C83" s="40" t="s">
        <v>152</v>
      </c>
      <c r="D83" s="46" t="n">
        <v>0</v>
      </c>
      <c r="E83" s="46" t="n">
        <v>0</v>
      </c>
      <c r="F83" s="46" t="n">
        <v>0</v>
      </c>
      <c r="G83" s="46" t="n">
        <v>0</v>
      </c>
      <c r="H83" s="46" t="n">
        <v>0</v>
      </c>
      <c r="I83" s="46" t="n">
        <v>0</v>
      </c>
      <c r="J83" s="47" t="n">
        <v>0</v>
      </c>
      <c r="K83" s="48" t="n">
        <v>0</v>
      </c>
    </row>
    <row r="84" ht="13" customHeight="true">
      <c r="A84" s="44" t="e"/>
      <c r="B84" s="45" t="s">
        <v>153</v>
      </c>
      <c r="C84" s="40" t="s">
        <v>154</v>
      </c>
      <c r="D84" s="46" t="n">
        <v>0</v>
      </c>
      <c r="E84" s="46" t="n">
        <v>0</v>
      </c>
      <c r="F84" s="46" t="n">
        <v>0</v>
      </c>
      <c r="G84" s="46" t="n">
        <v>0</v>
      </c>
      <c r="H84" s="46" t="n">
        <v>0</v>
      </c>
      <c r="I84" s="46" t="n">
        <v>0</v>
      </c>
      <c r="J84" s="47" t="n">
        <v>0</v>
      </c>
      <c r="K84" s="48" t="n">
        <v>0</v>
      </c>
    </row>
    <row r="85" ht="13" customHeight="true">
      <c r="A85" s="44" t="e"/>
      <c r="B85" s="45" t="s">
        <v>155</v>
      </c>
      <c r="C85" s="40" t="s">
        <v>156</v>
      </c>
      <c r="D85" s="46" t="n">
        <v>0</v>
      </c>
      <c r="E85" s="46" t="n">
        <v>0</v>
      </c>
      <c r="F85" s="46" t="n">
        <v>0</v>
      </c>
      <c r="G85" s="46" t="n">
        <v>0</v>
      </c>
      <c r="H85" s="46" t="n">
        <v>0</v>
      </c>
      <c r="I85" s="46" t="n">
        <v>0</v>
      </c>
      <c r="J85" s="47" t="n">
        <v>0</v>
      </c>
      <c r="K85" s="48" t="n">
        <v>0</v>
      </c>
    </row>
    <row r="86" ht="26" customHeight="true">
      <c r="A86" s="53" t="e"/>
      <c r="B86" s="54" t="s">
        <v>157</v>
      </c>
      <c r="C86" s="40" t="s">
        <v>158</v>
      </c>
      <c r="D86" s="46" t="n">
        <v>0</v>
      </c>
      <c r="E86" s="46" t="n">
        <v>0</v>
      </c>
      <c r="F86" s="46" t="n">
        <v>0</v>
      </c>
      <c r="G86" s="46" t="n">
        <v>0</v>
      </c>
      <c r="H86" s="46" t="n">
        <v>0</v>
      </c>
      <c r="I86" s="46" t="n">
        <v>0</v>
      </c>
      <c r="J86" s="47" t="n">
        <v>0</v>
      </c>
      <c r="K86" s="48" t="n">
        <v>0</v>
      </c>
    </row>
    <row r="87" ht="13" customHeight="true">
      <c r="A87" s="44" t="e"/>
      <c r="B87" s="45" t="s">
        <v>159</v>
      </c>
      <c r="C87" s="40" t="s">
        <v>160</v>
      </c>
      <c r="D87" s="46" t="n">
        <v>0</v>
      </c>
      <c r="E87" s="46" t="n">
        <v>0</v>
      </c>
      <c r="F87" s="46" t="n">
        <v>0</v>
      </c>
      <c r="G87" s="46" t="n">
        <v>0</v>
      </c>
      <c r="H87" s="46" t="n">
        <v>0</v>
      </c>
      <c r="I87" s="46" t="n">
        <v>0</v>
      </c>
      <c r="J87" s="47" t="n">
        <v>0</v>
      </c>
      <c r="K87" s="48" t="n">
        <v>0</v>
      </c>
    </row>
    <row r="88" ht="26" customHeight="true" s="1" customFormat="true">
      <c r="A88" s="53" t="e"/>
      <c r="B88" s="54" t="s">
        <v>161</v>
      </c>
      <c r="C88" s="60" t="s">
        <v>162</v>
      </c>
      <c r="D88" s="61" t="n">
        <v>0</v>
      </c>
      <c r="E88" s="61" t="n">
        <v>0</v>
      </c>
      <c r="F88" s="61" t="n">
        <v>0</v>
      </c>
      <c r="G88" s="61" t="n">
        <v>0</v>
      </c>
      <c r="H88" s="61" t="n">
        <v>0</v>
      </c>
      <c r="I88" s="61" t="n">
        <v>0</v>
      </c>
      <c r="J88" s="62" t="n">
        <v>0</v>
      </c>
      <c r="K88" s="63" t="n">
        <v>0</v>
      </c>
    </row>
    <row r="89" ht="11" customHeight="true" s="64" customFormat="true">
      <c r="K89" s="64" t="s">
        <v>163</v>
      </c>
    </row>
    <row r="90" ht="29" customHeight="true">
      <c r="B90" s="69" t="s">
        <v>164</v>
      </c>
      <c r="C90" s="69" t="e"/>
      <c r="D90" s="69" t="e"/>
      <c r="E90" s="69" t="e"/>
      <c r="F90" s="69" t="e"/>
      <c r="G90" s="69" t="e"/>
      <c r="H90" s="69" t="e"/>
      <c r="I90" s="69" t="e"/>
      <c r="J90" s="69" t="e"/>
      <c r="K90" s="69" t="e"/>
    </row>
    <row r="91" ht="15" customHeight="true"/>
    <row r="92" ht="44" customHeight="true">
      <c r="A92" s="70" t="e"/>
      <c r="B92" s="72" t="s">
        <v>18</v>
      </c>
      <c r="C92" s="72" t="s">
        <v>19</v>
      </c>
      <c r="D92" s="72" t="s">
        <v>165</v>
      </c>
      <c r="E92" s="72" t="s">
        <v>166</v>
      </c>
      <c r="F92" s="27" t="s">
        <v>167</v>
      </c>
      <c r="G92" s="74" t="s">
        <v>168</v>
      </c>
      <c r="H92" s="74" t="e"/>
      <c r="I92" s="76" t="s">
        <v>169</v>
      </c>
    </row>
    <row r="93" ht="44" customHeight="true">
      <c r="B93" s="71" t="e"/>
      <c r="C93" s="71" t="e"/>
      <c r="D93" s="71" t="e"/>
      <c r="E93" s="71" t="e"/>
      <c r="F93" s="73" t="e"/>
      <c r="G93" s="72" t="s">
        <v>25</v>
      </c>
      <c r="H93" s="77" t="s">
        <v>170</v>
      </c>
      <c r="I93" s="75" t="e"/>
    </row>
    <row r="94" ht="11" customHeight="true" s="78" customFormat="true">
      <c r="A94" s="78" t="e"/>
      <c r="B94" s="79" t="s">
        <v>29</v>
      </c>
      <c r="C94" s="79" t="s">
        <v>30</v>
      </c>
      <c r="D94" s="79" t="s">
        <v>31</v>
      </c>
      <c r="E94" s="79" t="s">
        <v>32</v>
      </c>
      <c r="F94" s="79" t="s">
        <v>33</v>
      </c>
      <c r="G94" s="79" t="s">
        <v>34</v>
      </c>
      <c r="H94" s="79" t="s">
        <v>35</v>
      </c>
      <c r="I94" s="79" t="s">
        <v>36</v>
      </c>
    </row>
    <row r="95" ht="26" customHeight="true" s="80" customFormat="true">
      <c r="A95" s="31" t="e"/>
      <c r="B95" s="32" t="s">
        <v>171</v>
      </c>
      <c r="C95" s="81" t="s">
        <v>172</v>
      </c>
      <c r="D95" s="82" t="s">
        <v>173</v>
      </c>
      <c r="E95" s="83" t="n">
        <v>0</v>
      </c>
      <c r="F95" s="83" t="n">
        <v>0</v>
      </c>
      <c r="G95" s="83" t="n">
        <v>0</v>
      </c>
      <c r="H95" s="83" t="n">
        <v>0</v>
      </c>
      <c r="I95" s="84" t="n">
        <v>0</v>
      </c>
    </row>
    <row r="96" ht="26" customHeight="true">
      <c r="A96" s="44" t="e"/>
      <c r="B96" s="45" t="s">
        <v>174</v>
      </c>
      <c r="C96" s="85" t="s">
        <v>175</v>
      </c>
      <c r="D96" s="13" t="s">
        <v>173</v>
      </c>
      <c r="E96" s="46" t="n">
        <v>0</v>
      </c>
      <c r="F96" s="46" t="n">
        <v>0</v>
      </c>
      <c r="G96" s="46" t="n">
        <v>0</v>
      </c>
      <c r="H96" s="46" t="n">
        <v>0</v>
      </c>
      <c r="I96" s="48" t="n">
        <v>0</v>
      </c>
    </row>
    <row r="97" ht="26" customHeight="true">
      <c r="A97" s="44" t="e"/>
      <c r="B97" s="45" t="s">
        <v>176</v>
      </c>
      <c r="C97" s="85" t="s">
        <v>177</v>
      </c>
      <c r="D97" s="13" t="s">
        <v>173</v>
      </c>
      <c r="E97" s="46" t="n">
        <v>0</v>
      </c>
      <c r="F97" s="46" t="n">
        <v>0</v>
      </c>
      <c r="G97" s="46" t="n">
        <v>0</v>
      </c>
      <c r="H97" s="46" t="n">
        <v>0</v>
      </c>
      <c r="I97" s="48" t="n">
        <v>0</v>
      </c>
    </row>
    <row r="98" ht="26" customHeight="true">
      <c r="A98" s="44" t="e"/>
      <c r="B98" s="45" t="s">
        <v>178</v>
      </c>
      <c r="C98" s="85" t="s">
        <v>179</v>
      </c>
      <c r="D98" s="13" t="s">
        <v>173</v>
      </c>
      <c r="E98" s="46" t="n">
        <v>0</v>
      </c>
      <c r="F98" s="46" t="n">
        <v>0</v>
      </c>
      <c r="G98" s="46" t="n">
        <v>0</v>
      </c>
      <c r="H98" s="46" t="n">
        <v>0</v>
      </c>
      <c r="I98" s="48" t="n">
        <v>0</v>
      </c>
    </row>
    <row r="99" ht="13" customHeight="true" s="80" customFormat="true">
      <c r="A99" s="31" t="e"/>
      <c r="B99" s="32" t="s">
        <v>180</v>
      </c>
      <c r="C99" s="67" t="s">
        <v>181</v>
      </c>
      <c r="D99" s="86" t="s">
        <v>173</v>
      </c>
      <c r="E99" s="87" t="n">
        <v>0</v>
      </c>
      <c r="F99" s="87" t="n">
        <v>0</v>
      </c>
      <c r="G99" s="87" t="n">
        <v>0</v>
      </c>
      <c r="H99" s="87" t="n">
        <v>0</v>
      </c>
      <c r="I99" s="88" t="n">
        <v>0</v>
      </c>
    </row>
    <row r="100" ht="26" customHeight="true">
      <c r="A100" s="44" t="e"/>
      <c r="B100" s="45" t="s">
        <v>182</v>
      </c>
      <c r="C100" s="85" t="s">
        <v>183</v>
      </c>
      <c r="D100" s="13" t="s">
        <v>173</v>
      </c>
      <c r="E100" s="46" t="n">
        <v>0</v>
      </c>
      <c r="F100" s="46" t="n">
        <v>0</v>
      </c>
      <c r="G100" s="46" t="n">
        <v>0</v>
      </c>
      <c r="H100" s="46" t="n">
        <v>0</v>
      </c>
      <c r="I100" s="48" t="n">
        <v>0</v>
      </c>
    </row>
    <row r="101" ht="13" customHeight="true" s="80" customFormat="true">
      <c r="A101" s="31" t="e"/>
      <c r="B101" s="32" t="s">
        <v>184</v>
      </c>
      <c r="C101" s="67" t="s">
        <v>185</v>
      </c>
      <c r="D101" s="86" t="s">
        <v>186</v>
      </c>
      <c r="E101" s="87" t="n">
        <v>0</v>
      </c>
      <c r="F101" s="87" t="n">
        <v>0</v>
      </c>
      <c r="G101" s="25" t="s">
        <v>138</v>
      </c>
      <c r="H101" s="25" t="s">
        <v>138</v>
      </c>
      <c r="I101" s="88" t="n">
        <v>0</v>
      </c>
    </row>
    <row r="102" ht="26" customHeight="true" s="80" customFormat="true">
      <c r="A102" s="31" t="e"/>
      <c r="B102" s="32" t="s">
        <v>187</v>
      </c>
      <c r="C102" s="67" t="s">
        <v>188</v>
      </c>
      <c r="D102" s="86" t="s">
        <v>189</v>
      </c>
      <c r="E102" s="87" t="n">
        <v>0</v>
      </c>
      <c r="F102" s="87" t="n">
        <v>0</v>
      </c>
      <c r="G102" s="25" t="s">
        <v>138</v>
      </c>
      <c r="H102" s="25" t="s">
        <v>138</v>
      </c>
      <c r="I102" s="88" t="n">
        <v>0</v>
      </c>
    </row>
    <row r="103" ht="38" customHeight="true">
      <c r="A103" s="44" t="e"/>
      <c r="B103" s="45" t="s">
        <v>190</v>
      </c>
      <c r="C103" s="85" t="s">
        <v>191</v>
      </c>
      <c r="D103" s="13" t="s">
        <v>189</v>
      </c>
      <c r="E103" s="46" t="n">
        <v>0</v>
      </c>
      <c r="F103" s="46" t="n">
        <v>0</v>
      </c>
      <c r="G103" s="25" t="s">
        <v>138</v>
      </c>
      <c r="H103" s="25" t="s">
        <v>138</v>
      </c>
      <c r="I103" s="48" t="n">
        <v>0</v>
      </c>
    </row>
    <row r="104" ht="26" customHeight="true">
      <c r="A104" s="44" t="e"/>
      <c r="B104" s="45" t="s">
        <v>192</v>
      </c>
      <c r="C104" s="85" t="s">
        <v>193</v>
      </c>
      <c r="D104" s="13" t="s">
        <v>189</v>
      </c>
      <c r="E104" s="46" t="n">
        <v>0</v>
      </c>
      <c r="F104" s="46" t="n">
        <v>0</v>
      </c>
      <c r="G104" s="25" t="s">
        <v>138</v>
      </c>
      <c r="H104" s="25" t="s">
        <v>138</v>
      </c>
      <c r="I104" s="48" t="n">
        <v>0</v>
      </c>
    </row>
    <row r="105" ht="13" customHeight="true" s="80" customFormat="true">
      <c r="A105" s="31" t="e"/>
      <c r="B105" s="32" t="s">
        <v>194</v>
      </c>
      <c r="C105" s="67" t="s">
        <v>195</v>
      </c>
      <c r="D105" s="86" t="s">
        <v>186</v>
      </c>
      <c r="E105" s="87" t="n">
        <v>0</v>
      </c>
      <c r="F105" s="87" t="n">
        <v>0</v>
      </c>
      <c r="G105" s="25" t="s">
        <v>138</v>
      </c>
      <c r="H105" s="25" t="s">
        <v>138</v>
      </c>
      <c r="I105" s="88" t="n">
        <v>0</v>
      </c>
    </row>
    <row r="106" ht="38" customHeight="true">
      <c r="A106" s="44" t="e"/>
      <c r="B106" s="45" t="s">
        <v>196</v>
      </c>
      <c r="C106" s="89" t="s">
        <v>197</v>
      </c>
      <c r="D106" s="90" t="s">
        <v>186</v>
      </c>
      <c r="E106" s="61" t="n">
        <v>0</v>
      </c>
      <c r="F106" s="61" t="n">
        <v>0</v>
      </c>
      <c r="G106" s="91" t="s">
        <v>138</v>
      </c>
      <c r="H106" s="91" t="s">
        <v>138</v>
      </c>
      <c r="I106" s="63" t="n">
        <v>0</v>
      </c>
    </row>
    <row r="107" ht="11" customHeight="true"/>
    <row r="108" ht="23" customHeight="true" s="1" customFormat="true">
      <c r="B108" s="92" t="s">
        <v>198</v>
      </c>
      <c r="C108" s="93" t="e"/>
      <c r="D108" s="93" t="e"/>
      <c r="E108" s="93" t="e"/>
      <c r="G108" s="94" t="e"/>
      <c r="H108" s="94" t="e"/>
      <c r="I108" s="94" t="e"/>
    </row>
    <row r="109" ht="12" customHeight="true" s="95" customFormat="true">
      <c r="C109" s="96" t="s">
        <v>199</v>
      </c>
      <c r="D109" s="96" t="e"/>
      <c r="E109" s="96" t="e"/>
      <c r="G109" s="97" t="s">
        <v>200</v>
      </c>
      <c r="H109" s="97" t="e"/>
      <c r="I109" s="97" t="e"/>
    </row>
    <row r="110" ht="13" customHeight="true"/>
    <row r="111" ht="22" customHeight="true" s="1" customFormat="true">
      <c r="B111" s="98" t="s">
        <v>201</v>
      </c>
      <c r="C111" s="93" t="e"/>
      <c r="D111" s="93" t="e"/>
      <c r="E111" s="93" t="e"/>
      <c r="G111" s="99" t="e"/>
      <c r="H111" s="99" t="e"/>
      <c r="I111" s="99" t="e"/>
    </row>
    <row r="112" ht="12" customHeight="true" s="95" customFormat="true">
      <c r="B112" s="100" t="s">
        <v>202</v>
      </c>
      <c r="C112" s="96" t="s">
        <v>199</v>
      </c>
      <c r="D112" s="96" t="e"/>
      <c r="E112" s="96" t="e"/>
      <c r="G112" s="95" t="s">
        <v>200</v>
      </c>
      <c r="H112" s="95" t="e"/>
      <c r="I112" s="95" t="e"/>
    </row>
  </sheetData>
  <mergeCells count="40">
    <mergeCell ref="B2:K2"/>
    <mergeCell ref="B3:K3"/>
    <mergeCell ref="I5:K5"/>
    <mergeCell ref="G6:H6"/>
    <mergeCell ref="I6:K6"/>
    <mergeCell ref="C8:G8"/>
    <mergeCell ref="I8:K8"/>
    <mergeCell ref="G9:H9"/>
    <mergeCell ref="I9:K9"/>
    <mergeCell ref="C10:G10"/>
    <mergeCell ref="I10:K10"/>
    <mergeCell ref="C11:G11"/>
    <mergeCell ref="J11:K11"/>
    <mergeCell ref="C13:K13"/>
    <mergeCell ref="C15:C16"/>
    <mergeCell ref="D15:F15"/>
    <mergeCell ref="G15:I15"/>
    <mergeCell ref="J15:J16"/>
    <mergeCell ref="K15:K16"/>
    <mergeCell ref="C62:C63"/>
    <mergeCell ref="D62:F62"/>
    <mergeCell ref="G62:I62"/>
    <mergeCell ref="J62:J63"/>
    <mergeCell ref="K62:K63"/>
    <mergeCell ref="B90:K90"/>
    <mergeCell ref="B92:B93"/>
    <mergeCell ref="C92:C93"/>
    <mergeCell ref="D92:D93"/>
    <mergeCell ref="E92:E93"/>
    <mergeCell ref="F92:F93"/>
    <mergeCell ref="G92:H92"/>
    <mergeCell ref="I92:I93"/>
    <mergeCell ref="C108:E108"/>
    <mergeCell ref="G108:I108"/>
    <mergeCell ref="C109:E109"/>
    <mergeCell ref="G109:I109"/>
    <mergeCell ref="C111:E111"/>
    <mergeCell ref="G111:I111"/>
    <mergeCell ref="C112:E112"/>
    <mergeCell ref="G112:I112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rowBreaks count="2" manualBreakCount="2">
    <brk id="60" max="16383" man="true"/>
    <brk id="88" max="16383" man="true"/>
  </rowBreaks>
  <colBreaks count="1" manualBreakCount="1">
    <brk id="11" max="1048575" man="true"/>
  </colBreaks>
  <drawing r:id="rId1"/>
  <legacyDrawing r:id="rId2"/>
  <legacyDrawingHF r:id="rId5"/>
</worksheet>
</file>