
<file path=[Content_Types].xml><?xml version="1.0" encoding="utf-8"?>
<Types xmlns="http://schemas.openxmlformats.org/package/2006/content-types">
  <Default ContentType="application/vnd.openxmlformats-officedocument.spreadsheetml.sheet.main+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worksheet+xml" PartName="/xl/worksheets/sheet1.xml"/>
  <Override ContentType="application/vnd.openxmlformats-officedocument.spreadsheetml.calcChain+xml" PartName="/xl/calcChain.xml"/>
  <Override ContentType="application/vnd.openxmlformats-officedocument.theme+xml" PartName="/xl/theme/theme1.xml"/>
  <Default ContentType="application/vnd.openxmlformats-package.core-properties+xml" Extension="psmdcp"/>
</Types>
</file>

<file path=_rels/.rels>&#65279;<?xml version="1.0"?><Relationships xmlns="http://schemas.openxmlformats.org/package/2006/relationships"><Relationship Id="Re0" Target="/xl/workbook.xml" Type="http://schemas.openxmlformats.org/officeDocument/2006/relationships/officeDocument" /><Relationship Id="rId1" Target="/docProps/app.xml" Type="http://schemas.openxmlformats.org/officeDocument/2006/relationships/extended-properties" /><Relationship Id="Re1" Target="/package/services/metadata/core-properties/26.psmdcp" Type="http://schemas.openxmlformats.org/package/2006/relationships/metadata/core-properties" /></Relationships>
</file>

<file path=xl/workbook.xml><?xml version="1.0" encoding="utf-8"?>
<x:workbook xmlns:r="http://schemas.openxmlformats.org/officeDocument/2006/relationships" xmlns:x="http://schemas.openxmlformats.org/spreadsheetml/2006/main">
  <x:fileSharing/>
  <x:workbookPr codeName="ThisWorkbook"/>
  <x:bookViews>
    <x:workbookView firstSheet="0" activeTab="0"/>
  </x:bookViews>
  <x:sheets>
    <x:sheet name="Администрация Канашского мун..." sheetId="2" r:id="rId2"/>
  </x:sheets>
  <x:definedNames/>
  <x:calcPr calcId="125725" fullCalcOnLoad="1"/>
</x:workbook>
</file>

<file path=xl/calcChain.xml><?xml version="1.0" encoding="utf-8"?>
<x:calcChain xmlns:x="http://schemas.openxmlformats.org/spreadsheetml/2006/main">
  <x:c r="B15" i="2"/>
  <x:c r="C15" i="2"/>
  <x:c r="D15" i="2"/>
  <x:c r="E15" i="2"/>
  <x:c r="F15" i="2"/>
  <x:c r="G15" i="2"/>
  <x:c r="H15" i="2"/>
  <x:c r="I15" i="2"/>
  <x:c r="J15" i="2"/>
  <x:c r="K15" i="2"/>
  <x:c r="L15" i="2"/>
  <x:c r="M15" i="2"/>
  <x:c r="N15" i="2"/>
  <x:c r="O15" i="2"/>
  <x:c r="P15" i="2"/>
  <x:c r="Q15" i="2"/>
  <x:c r="R15" i="2"/>
  <x:c r="S15" i="2"/>
  <x:c r="D16" i="2"/>
  <x:c r="E16" i="2"/>
  <x:c r="F16" i="2"/>
  <x:c r="G16" i="2"/>
  <x:c r="H16" i="2"/>
  <x:c r="L17" i="2"/>
  <x:c r="M17" i="2"/>
  <x:c r="N17" i="2"/>
  <x:c r="O17" i="2"/>
  <x:c r="P17" i="2"/>
  <x:c r="Q17" i="2"/>
  <x:c r="R17" i="2"/>
</x:calcChain>
</file>

<file path=xl/sharedStrings.xml><?xml version="1.0" encoding="utf-8"?>
<x:sst xmlns:x="http://schemas.openxmlformats.org/spreadsheetml/2006/main" count="34" uniqueCount="34">
  <x:si>
    <x:t>ОТЧЕТ О ПОСТУПЛЕНИИ И РЕЗУЛЬТАТАХ РАССМОТРЕНИЯ ОБРАЩЕНИЙ ГРАЖДАН</x:t>
  </x:si>
  <x:si>
    <x:t>c 01.01.2024 по 30.09.2024</x:t>
  </x:si>
  <x:si>
    <x:t>По подразделениям: Все подразделения</x:t>
  </x:si>
  <x:si>
    <x:t>По сотрудникам: Все сотрудники</x:t>
  </x:si>
  <x:si>
    <x:t>Дата/время формирования: 2 октября 2024 г., 12:11, среда</x:t>
  </x:si>
  <x:si>
    <x:t>Характер обращений</x:t>
  </x:si>
  <x:si>
    <x:t>Остаток на начало периода</x:t>
  </x:si>
  <x:si>
    <x:t>Поступило</x:t>
  </x:si>
  <x:si>
    <x:t>Взято на контроль</x:t>
  </x:si>
  <x:si>
    <x:t>Рассмотрено работниками аппарата</x:t>
  </x:si>
  <x:si>
    <x:t>Направлено в другие организации на окончательное рассмотрение</x:t>
  </x:si>
  <x:si>
    <x:t>Исполнено</x:t>
  </x:si>
  <x:si>
    <x:t>Результат исполнения</x:t>
  </x:si>
  <x:si>
    <x:t>Остаток на конец периода</x:t>
  </x:si>
  <x:si>
    <x:t>Всего в текущем отчетном периоде</x:t>
  </x:si>
  <x:si>
    <x:t>Повторных</x:t>
  </x:si>
  <x:si>
    <x:t>Через вышестоящие организации АП РФ</x:t>
  </x:si>
  <x:si>
    <x:t>Коллективных</x:t>
  </x:si>
  <x:si>
    <x:t>Анонимных</x:t>
  </x:si>
  <x:si>
    <x:t>Всего</x:t>
  </x:si>
  <x:si>
    <x:t>С нарушением срока</x:t>
  </x:si>
  <x:si>
    <x:t>Разъяснено</x:t>
  </x:si>
  <x:si>
    <x:t>Поддержано</x:t>
  </x:si>
  <x:si>
    <x:t>Не поддержано</x:t>
  </x:si>
  <x:si>
    <x:t>Направлено по компетенции</x:t>
  </x:si>
  <x:si>
    <x:t>Дан ответ автору</x:t>
  </x:si>
  <x:si>
    <x:t>Оставлено без ответа автору</x:t>
  </x:si>
  <x:si>
    <x:t>ИТОГО:</x:t>
  </x:si>
  <x:si>
    <x:t>Итого за тот же период прошлого года:</x:t>
  </x:si>
  <x:si>
    <x:t>%% к отчетному периоду прошлого года:</x:t>
  </x:si>
  <x:si>
    <x:t>%% от поступивших:</x:t>
  </x:si>
  <x:si>
    <x:t>-</x:t>
  </x:si>
  <x:si>
    <x:t>100,00</x:t>
  </x:si>
  <x:si>
    <x:t>%% от разрешенных: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</x:si>
</x:sst>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8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medium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rgb="FF000000"/>
      </x:right>
      <x:top style="none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hair">
        <x:color rgb="FF000000"/>
      </x:left>
      <x:right style="hair">
        <x:color rgb="FF000000"/>
      </x:right>
      <x:top style="hair">
        <x:color rgb="FF000000"/>
      </x:top>
      <x:bottom style="hair">
        <x:color rgb="FF000000"/>
      </x:bottom>
      <x:diagonal style="none">
        <x:color rgb="FF000000"/>
      </x:diagonal>
    </x:border>
  </x:borders>
  <x:cellStyleXfs count="9">
    <x:xf numFmtId="0" fontId="0" fillId="0" borderId="0" applyNumberFormat="1" applyFill="1" applyBorder="0" applyAlignment="1" applyProtection="1">
      <x:protection locked="1" hidden="0"/>
    </x:xf>
    <x:xf numFmtId="49" fontId="0" fillId="0" borderId="0" applyNumberFormat="1" applyFill="1" applyBorder="0" applyAlignment="1" applyProtection="1">
      <x:protection locked="1" hidden="0"/>
    </x:xf>
    <x:xf numFmtId="49" fontId="1" fillId="0" borderId="1" applyNumberFormat="1" applyFill="1" applyBorder="1" applyAlignment="1" applyProtection="1">
      <x:protection locked="1" hidden="0"/>
    </x:xf>
    <x:xf numFmtId="49" fontId="1" fillId="0" borderId="2" applyNumberFormat="1" applyFill="1" applyBorder="1" applyAlignment="1" applyProtection="1">
      <x:protection locked="1" hidden="0"/>
    </x:xf>
    <x:xf numFmtId="49" fontId="1" fillId="0" borderId="3" applyNumberFormat="1" applyFill="1" applyBorder="1" applyAlignment="1" applyProtection="1">
      <x:protection locked="1" hidden="0"/>
    </x:xf>
    <x:xf numFmtId="49" fontId="1" fillId="0" borderId="4" applyNumberFormat="1" applyFill="1" applyBorder="1" applyAlignment="1" applyProtection="1">
      <x:protection locked="1" hidden="0"/>
    </x:xf>
    <x:xf numFmtId="49" fontId="1" fillId="0" borderId="5" applyNumberFormat="1" applyFill="1" applyBorder="1" applyAlignment="1" applyProtection="1">
      <x:protection locked="1" hidden="0"/>
    </x:xf>
    <x:xf numFmtId="49" fontId="1" fillId="0" borderId="6" applyNumberFormat="1" applyFill="1" applyBorder="1" applyAlignment="1" applyProtection="1">
      <x:protection locked="1" hidden="0"/>
    </x:xf>
    <x:xf numFmtId="49" fontId="0" fillId="0" borderId="7" applyNumberFormat="1" applyFill="1" applyBorder="1" applyAlignment="1" applyProtection="1">
      <x:protection locked="1" hidden="0"/>
    </x:xf>
  </x:cellStyleXfs>
  <x:cellXfs count="10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9" fontId="1" fillId="0" borderId="1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1" fillId="0" borderId="2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1" fillId="0" borderId="3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1" fillId="0" borderId="4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1" fillId="0" borderId="5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1" fillId="0" borderId="6" xfId="0" applyNumberFormat="1" applyFill="1" applyBorder="1" applyAlignment="1" applyProtection="1">
      <x:alignment horizontal="centerContinuous" vertical="center" textRotation="0" wrapText="1" indent="0" relativeIndent="0" justifyLastLine="0" shrinkToFit="0" readingOrder="0"/>
      <x:protection locked="1" hidden="0"/>
    </x:xf>
    <x:xf numFmtId="49" fontId="0" fillId="0" borderId="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  <x:dxfs count="0"/>
</x:styleSheet>
</file>

<file path=xl/_rels/workbook.xml.rels>&#65279;<?xml version="1.0"?><Relationships xmlns="http://schemas.openxmlformats.org/package/2006/relationships"><Relationship Id="rId3" Target="/xl/sharedStrings.xml" Type="http://schemas.openxmlformats.org/officeDocument/2006/relationships/sharedStrings" /><Relationship Id="rId4" Target="/xl/styles.xml" Type="http://schemas.openxmlformats.org/officeDocument/2006/relationships/styles" /><Relationship Id="rId2" Target="/xl/worksheets/sheet1.xml" Type="http://schemas.openxmlformats.org/officeDocument/2006/relationships/worksheet" /><Relationship Id="rId27" Target="/xl/calcChain.xml" Type="http://schemas.openxmlformats.org/officeDocument/2006/relationships/calcChain" /><Relationship Id="rId28" Target="/xl/theme/theme1.xml" Type="http://schemas.openxmlformats.org/officeDocument/2006/relationships/theme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?><Relationships xmlns="http://schemas.openxmlformats.org/package/2006/relationships"><Relationship Id="rId5" Target="https://delo.cap.ru/documents/appeal/find.do?data={EntityIds:[4678111,4723970,4721098,4681036,4694899,4708485,4721936,4720630,4697142,4721467,4708369,4717870,4723117,4723077,4721121,4718469,4715503,4723965,4717821,4707042,4698936,4716047,4695013,4717377,4723116,4721432,4714027,4671669,4717403,4676622,4723355,4723115,4710301,4711053,4719444,4671676,4718586]}" TargetMode="External" Type="http://schemas.openxmlformats.org/officeDocument/2006/relationships/hyperlink" /><Relationship Id="rId6" Target="https://delo.cap.ru/documents/appeal/find.do?data={EntityIds:[4675560,4697142,4696436,4689753,4698236,4687760,4723965,4724093,4677187,4674830,4723962,4714483,4683925,4710909,4696847,4679963,4675026,4689544,4688781,4690637,4674827,4685161,4692259,4669790,4705997,4701150]}" TargetMode="External" Type="http://schemas.openxmlformats.org/officeDocument/2006/relationships/hyperlink" /><Relationship Id="rId7" Target="https://delo.cap.ru/documents/appeal/find.do?data={EntityIds:[4672902,4672389,4721467,4667462,4721121,4687859,4694982,4705068,4722806,4670685,4721094,4711155,4670025]}" TargetMode="External" Type="http://schemas.openxmlformats.org/officeDocument/2006/relationships/hyperlink" /><Relationship Id="rId8" Target="https://delo.cap.ru/documents/appeal/find.do?data={EntityIds:[4701909,4698401,4677405,4697400,4718241,4708369,4680383,4694596,4718469,4708868,4669435,4679696,4695012,4675004,4718277,4676622,4665485,4723534,4696985]}" TargetMode="External" Type="http://schemas.openxmlformats.org/officeDocument/2006/relationships/hyperlink" /><Relationship Id="rId9" Target="https://delo.cap.ru/documents/appeal/find.do?data={EntityIds:[4678111,4708485,4689361,4707470,4714698,4711048,4719991,4701500,4696199,4689867,4701894,4691503,4677293,4711053,4702388]}" TargetMode="External" Type="http://schemas.openxmlformats.org/officeDocument/2006/relationships/hyperlink" /><Relationship Id="rId10" Target="https://delo.cap.ru/documents/appeal/find.do?data={EntityIds:[4672902,4701909,4678111,4698401,4692463,4712080,4683677,4677405,4695886,4681036,4692170,4668227,4694899,4708485,4678465,4697400,4693529,4704767,4711443,4672389,4675560,4718241,4665076,4669793,4697142,4700885,4674737,4721467,4708369,4704179,4691261,4680383,4717870,4696436,4665118,4717378,4667462,4694596,4715294,4689753,4707161,4698236,4715299,4723077,4721121,4718469,4701713,4689361,4703742,4698295,4666059,4707470,4687760,4715503,4687859,4714698,4708868,4709853,4667675,4669435,4696888,4690186,4717778,4698607,4711048,4706652,4679696,4683225,4717821,4704779,4700613,4707042,4681050,4720931,4695012,4698936,4719991,4716047,4695013,4670120,4705373,4677187,4715952,4674830,4701500,4665190,4688779,4705389,4673414,4694982,4717377,4670018,4714483,4667476,4706545,4693163,4679967,4693888,4717384,4667003,4683925,4710909,4668401,4696847,4679963,4675734,4675004,4717918,4713105,4675026,4696199,4714027,4689544,4697586,4688781,4674161,4690637,4691728,4718277,4683481,4671669,4674827,4717403,4665202,4676622,4715796,4685161,4716912,4665485,4705068,4696206,4702226,4692259,4689867,4708621,4722806,4669569,4670685,4675740,4701894,4691503,4697970,4710301,4716561,4717218,4691269,4696985,4721094,4711155,4677293,4711053,4713172,4670025,4669790,4702388,4709629,4721428,4679069,4705997,4701150,4715365,4676328,4676835,4688699,4671676,4672391,4718586,4679044]}" TargetMode="External" Type="http://schemas.openxmlformats.org/officeDocument/2006/relationships/hyperlink" /><Relationship Id="rId11" Target="https://delo.cap.ru/documents/appeal/find.do?data={EntityIds:[4672902,4701909,4698401,4692463,4712080,4683677,4695886,4681036,4692170,4668227,4694899,4678465,4697400,4693529,4704767,4711443,4675560,4718241,4697142,4700885,4674737,4721467,4708369,4704179,4691261,4680383,4717870,4696436,4665118,4717378,4667462,4694596,4689753,4707161,4698236,4715299,4723077,4721121,4718469,4701713,4703742,4698295,4666059,4687760,4687859,4708868,4709853,4667675,4696888,4690186,4717778,4698607,4706652,4679696,4683225,4717821,4704779,4700613,4707042,4681050,4720931,4695012,4716047,4695013,4705373,4677187,4715952,4674830,4665190,4688779,4705389,4673414,4694982,4717377,4714483,4667476,4706545,4693163,4679967,4693888,4717384,4667003,4683925,4710909,4696847,4679963,4675734,4717918,4713105,4675026,4714027,4689544,4697586,4688781,4690637,4691728,4718277,4683481,4674827,4717403,4665202,4715796,4685161,4716912,4665485,4705068,4696206,4702226,4692259,4708621,4722806,4697970,4710301,4716561,4717218,4691269,4721094,4711155,4713172,4670025,4709629,4721428,4679069,4705997,4715365,4676835,4688699,4718586,4679044]}" TargetMode="External" Type="http://schemas.openxmlformats.org/officeDocument/2006/relationships/hyperlink" /><Relationship Id="rId12" Target="https://delo.cap.ru/documents/appeal/find.do?data={EntityIds:[4677405,4672389,4665076,4669793,4715294,4715503,4669435,4698936,4670120,4670018,4668401,4675004,4674161,4671669,4676622,4669569,4670685,4675740,4696985,4669790,4701150,4676328,4671676,4672391]}" TargetMode="External" Type="http://schemas.openxmlformats.org/officeDocument/2006/relationships/hyperlink" /><Relationship Id="rId13" Target="https://delo.cap.ru/documents/appeal/find.do?data={EntityIds:[4678111,4708485,4689361,4707470,4714698,4711048,4719991,4701500,4696199,4689867,4701894,4691503,4677293,4711053,4702388]}" TargetMode="External" Type="http://schemas.openxmlformats.org/officeDocument/2006/relationships/hyperlink" /><Relationship Id="rId14" Target="https://delo.cap.ru/documents/appeal/find.do?data={EntityIds:[4722560,4721098,4720703,4721517,4721936,4720630,4718582,4723117,4722491,4720762,4719350,4723846,4721307,4723116,4721432,4719508,4722566,4723355,4723217,4723115,4723852,4723534,4719444,4722205]}" TargetMode="External" Type="http://schemas.openxmlformats.org/officeDocument/2006/relationships/hyperlink" /><Relationship Id="rId15" Target="https://delo.cap.ru/documents/appeal/find.do?data={EntityIds:[4601704,4645589,4626741,4619384,4627137,4597440,4598215,4621267,4619302,4594820,4591495,4592333,4627943,4604519,4605315,4592390,4596762,4593517,4610615,4619162,4620103,4597913,4609823,4595236,4604603,4617987,4643986,4610372,4635994,4607371,4600073,4628222,4602843,4592381,4614542,4610228,4611299,4591748,4597692,4633277,4625917,4617861,4589618,4590881,4643567,4599983,4614214,4633298,4594168,4633077,4624966,4597920,4622165,4640009,4633723,4622170,4616146,4641862,4640655,4608646,4588778,4621412,4609387,4604128,4593575,4642877,4622168,4642074,4593885,4588033,4617508,4599444,4595638,4621927,4623684,4615279,4639483,4635011,4645732,4613875,4601940,4591835,4628818,4599088,4608929,4624973,4628026,4640994,4595667,4604515,4590814,4594620,4621931,4642079,4595008,4594997,4616147,4612524,4638249,4626332,4617496,4598960,4602576,4639824,4605607,4635132,4624535,4615163,4594983,4633984,4636010,4608410,4616868,4588972,4604503,4610289,4625601,4598956,4597445,4598409,4641354,4604227,4601495,4635133,4614993,4626738,4604230,4599540,4618097,4592496,4598231,4642302,4600328,4644361,4601488,4635585,4591681,4592620,4618289,4596759,4588975,4636202,4615154,4593376,4636441,4638319,4601866,4599764,4613176,4596492]}" TargetMode="External" Type="http://schemas.openxmlformats.org/officeDocument/2006/relationships/hyperlink" /><Relationship Id="rId16" Target="https://delo.cap.ru/documents/appeal/find.do?data={EntityIds:[4597440,4598215,4591495,4604519,4617987,4635994,4610228,4611299,4597692,4625917,4597920,4621412,4609387,4604128,4593885,4591835,4608929,4590814,4595008,4594997,4635132,4616868,4598956,4598409,4604227,4601495,4604230,4599540,4592496,4598231,4591681,4636202,4596492]}" TargetMode="External" Type="http://schemas.openxmlformats.org/officeDocument/2006/relationships/hyperlink" /><Relationship Id="rId17" Target="https://delo.cap.ru/documents/appeal/find.do?data={EntityIds:[4619384,4604519,4593517,4604603,4607371,4591748,4609387,4595638,4601940,4628026,4604515,4616147,4633984,4608410,4610289,4614993,4600328,4618289,4596759,4601866]}" TargetMode="External" Type="http://schemas.openxmlformats.org/officeDocument/2006/relationships/hyperlink" /><Relationship Id="rId18" Target="https://delo.cap.ru/documents/appeal/find.do?data={EntityIds:[4592390,4609823,4640009,4588778,4588033,4591835,4628818,4595667,4638249,4605607,4594983]}" TargetMode="External" Type="http://schemas.openxmlformats.org/officeDocument/2006/relationships/hyperlink" /><Relationship Id="rId19" Target="https://delo.cap.ru/documents/appeal/find.do?data={EntityIds:[4594820,4609823,4635994,4600073,4597692,4633277,4617861,4622165,4588778,4621412,4609387,4623684,4599088,4604515,4595008,4626332,4594983,4610289,4626738,4592496,4644361,4615154,4601866]}" TargetMode="External" Type="http://schemas.openxmlformats.org/officeDocument/2006/relationships/hyperlink" /><Relationship Id="rId20" Target="https://delo.cap.ru/documents/appeal/find.do?data={EntityIds:[4601704,4592333,4625917,4599983,4641862,4621412,4617508,4623684,4615279,4615154,4638319]}" TargetMode="External" Type="http://schemas.openxmlformats.org/officeDocument/2006/relationships/hyperlink" /><Relationship Id="rId21" Target="https://delo.cap.ru/documents/appeal/find.do?data={EntityIds:[4601704,4626741,4619384,4627137,4597440,4598215,4621267,4619302,4594820,4591495,4592333,4627943,4604519,4605315,4592390,4596762,4593517,4610615,4619162,4620103,4597913,4609823,4595236,4604603,4617987,4610372,4635994,4607371,4600073,4628222,4602843,4592381,4614542,4610228,4611299,4591748,4597692,4633277,4625917,4617861,4589618,4590881,4599983,4614214,4633298,4594168,4633077,4624966,4597920,4640009,4633723,4622170,4616146,4641862,4640655,4608646,4588778,4621412,4609387,4604128,4593575,4622168,4593885,4588033,4617508,4599444,4595638,4621927,4623684,4615279,4639483,4635011,4613875,4601940,4591835,4628818,4599088,4608929,4624973,4628026,4595667,4604515,4590814,4594620,4621931,4595008,4594997,4616147,4612524,4638249,4626332,4617496,4598960,4602576,4639824,4605607,4635132,4624535,4615163,4594983,4633984,4636010,4608410,4616868,4588972,4604503,4610289,4625601,4598956,4597445,4598409,4641354,4604227,4601495,4635133,4614993,4626738,4604230,4599540,4618097,4592496,4598231,4642302,4600328,4601488,4635585,4591681,4592620,4618289,4596759,4588975,4636202,4615154,4593376,4636441,4638319,4601866,4599764,4613176,4596492]}" TargetMode="External" Type="http://schemas.openxmlformats.org/officeDocument/2006/relationships/hyperlink" /><Relationship Id="rId22" Target="https://delo.cap.ru/documents/appeal/find.do?data={EntityIds:[4626741,4619384,4627137,4598215,4619302,4594820,4627943,4604519,4605315,4592390,4596762,4610615,4619162,4597913,4609823,4595236,4604603,4617987,4610372,4635994,4607371,4600073,4628222,4602843,4592381,4614542,4610228,4611299,4591748,4597692,4633277,4617861,4614214,4633298,4624966,4597920,4640009,4633723,4622170,4616146,4608646,4588778,4609387,4604128,4593575,4593885,4588033,4599444,4621927,4639483,4635011,4613875,4601940,4591835,4608929,4624973,4628026,4595667,4604515,4590814,4594620,4621931,4595008,4616147,4612524,4638249,4626332,4617496,4598960,4602576,4635132,4615163,4594983,4633984,4636010,4608410,4616868,4588972,4604503,4625601,4598956,4597445,4641354,4604227,4601495,4635133,4614993,4626738,4604230,4599540,4618097,4592496,4598231,4642302,4600328,4601488,4635585,4591681,4618289,4596759,4588975,4636202,4593376,4601866,4596492]}" TargetMode="External" Type="http://schemas.openxmlformats.org/officeDocument/2006/relationships/hyperlink" /><Relationship Id="rId23" Target="https://delo.cap.ru/documents/appeal/find.do?data={EntityIds:[4597440,4621267,4591495,4593517,4620103,4589618,4590881,4633077,4640655,4622168,4628818,4599088,4639824,4605607,4624535,4610289,4598409,4636441,4613176]}" TargetMode="External" Type="http://schemas.openxmlformats.org/officeDocument/2006/relationships/hyperlink" /><Relationship Id="rId24" Target="https://delo.cap.ru/documents/appeal/find.do?data={EntityIds:[4601704,4592333,4625917,4599983,4641862,4621412,4617508,4623684,4615279,4615154,4638319]}" TargetMode="External" Type="http://schemas.openxmlformats.org/officeDocument/2006/relationships/hyperlink" /><Relationship Id="rId25" Target="https://delo.cap.ru/documents/appeal/find.do?data={EntityIds:[4594168,4595638,4594997,4592620,4599764]}" TargetMode="External" Type="http://schemas.openxmlformats.org/officeDocument/2006/relationships/hyperlink" /><Relationship Id="rId26" Target="https://delo.cap.ru/documents/appeal/find.do?data={EntityIds:[4645589,4643986,4643567,4622165,4642877,4642074,4645732,4640994,4642079,4644361]}" TargetMode="External" Type="http://schemas.openxmlformats.org/officeDocument/2006/relationships/hyperlink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  <x:pageSetUpPr fitToPage="1"/>
  </x:sheetPr>
  <x:dimension ref="A1:S17"/>
  <x:sheetViews>
    <x:sheetView workbookViewId="0"/>
  </x:sheetViews>
  <x:sheetFormatPr defaultRowHeight="15"/>
  <x:cols>
    <x:col min="1" max="1" width="75.710625" style="0" customWidth="1"/>
    <x:col min="2" max="19" width="15.710625" style="0" customWidth="1"/>
  </x:cols>
  <x:sheetData>
    <x:row r="1" spans="1:19">
      <x:c r="A1" s="2" t="s">
        <x:v>0</x:v>
      </x:c>
      <x:c r="B1" s="2" t="s"/>
      <x:c r="C1" s="2" t="s"/>
      <x:c r="D1" s="2" t="s"/>
      <x:c r="E1" s="2" t="s"/>
      <x:c r="F1" s="2" t="s"/>
      <x:c r="G1" s="2" t="s"/>
      <x:c r="H1" s="2" t="s"/>
      <x:c r="I1" s="2" t="s"/>
      <x:c r="J1" s="2" t="s"/>
      <x:c r="K1" s="2" t="s"/>
      <x:c r="L1" s="2" t="s"/>
      <x:c r="M1" s="2" t="s"/>
      <x:c r="N1" s="2" t="s"/>
      <x:c r="O1" s="2" t="s"/>
      <x:c r="P1" s="2" t="s"/>
      <x:c r="Q1" s="2" t="s"/>
      <x:c r="R1" s="2" t="s"/>
      <x:c r="S1" s="2" t="s"/>
    </x:row>
    <x:row r="2" spans="1:19">
      <x:c r="A2" s="2" t="s">
        <x:v>1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  <x:c r="Q2" s="2" t="s"/>
      <x:c r="R2" s="2" t="s"/>
      <x:c r="S2" s="2" t="s"/>
    </x:row>
    <x:row r="3" spans="1:19">
      <x:c r="A3" s="2" t="s"/>
      <x:c r="B3" s="2" t="s"/>
      <x:c r="C3" s="2" t="s"/>
      <x:c r="D3" s="2" t="s"/>
      <x:c r="E3" s="2" t="s"/>
      <x:c r="F3" s="2" t="s"/>
      <x:c r="G3" s="2" t="s"/>
      <x:c r="H3" s="2" t="s"/>
      <x:c r="I3" s="2" t="s"/>
      <x:c r="J3" s="2" t="s"/>
      <x:c r="K3" s="2" t="s"/>
      <x:c r="L3" s="2" t="s"/>
      <x:c r="M3" s="2" t="s"/>
      <x:c r="N3" s="2" t="s"/>
      <x:c r="O3" s="2" t="s"/>
      <x:c r="P3" s="2" t="s"/>
      <x:c r="Q3" s="2" t="s"/>
      <x:c r="R3" s="2" t="s"/>
      <x:c r="S3" s="2" t="s"/>
    </x:row>
    <x:row r="4" spans="1:19">
      <x:c r="A4" s="2" t="s">
        <x:v>2</x:v>
      </x:c>
      <x:c r="B4" s="2" t="s"/>
      <x:c r="C4" s="2" t="s"/>
      <x:c r="D4" s="2" t="s"/>
      <x:c r="E4" s="2" t="s"/>
      <x:c r="F4" s="2" t="s"/>
      <x:c r="G4" s="2" t="s"/>
      <x:c r="H4" s="2" t="s"/>
      <x:c r="I4" s="2" t="s"/>
      <x:c r="J4" s="2" t="s"/>
      <x:c r="K4" s="2" t="s"/>
      <x:c r="L4" s="2" t="s"/>
      <x:c r="M4" s="2" t="s"/>
      <x:c r="N4" s="2" t="s"/>
      <x:c r="O4" s="2" t="s"/>
      <x:c r="P4" s="2" t="s"/>
      <x:c r="Q4" s="2" t="s"/>
      <x:c r="R4" s="2" t="s"/>
      <x:c r="S4" s="2" t="s"/>
    </x:row>
    <x:row r="5" spans="1:19">
      <x:c r="A5" s="2" t="s"/>
      <x:c r="B5" s="2" t="s"/>
      <x:c r="C5" s="2" t="s"/>
      <x:c r="D5" s="2" t="s"/>
      <x:c r="E5" s="2" t="s"/>
      <x:c r="F5" s="2" t="s"/>
      <x:c r="G5" s="2" t="s"/>
      <x:c r="H5" s="2" t="s"/>
      <x:c r="I5" s="2" t="s"/>
      <x:c r="J5" s="2" t="s"/>
      <x:c r="K5" s="2" t="s"/>
      <x:c r="L5" s="2" t="s"/>
      <x:c r="M5" s="2" t="s"/>
      <x:c r="N5" s="2" t="s"/>
      <x:c r="O5" s="2" t="s"/>
      <x:c r="P5" s="2" t="s"/>
      <x:c r="Q5" s="2" t="s"/>
      <x:c r="R5" s="2" t="s"/>
      <x:c r="S5" s="2" t="s"/>
    </x:row>
    <x:row r="6" spans="1:19">
      <x:c r="A6" s="2" t="s">
        <x:v>3</x:v>
      </x:c>
      <x:c r="B6" s="2" t="s"/>
      <x:c r="C6" s="2" t="s"/>
      <x:c r="D6" s="2" t="s"/>
      <x:c r="E6" s="2" t="s"/>
      <x:c r="F6" s="2" t="s"/>
      <x:c r="G6" s="2" t="s"/>
      <x:c r="H6" s="2" t="s"/>
      <x:c r="I6" s="2" t="s"/>
      <x:c r="J6" s="2" t="s"/>
      <x:c r="K6" s="2" t="s"/>
      <x:c r="L6" s="2" t="s"/>
      <x:c r="M6" s="2" t="s"/>
      <x:c r="N6" s="2" t="s"/>
      <x:c r="O6" s="2" t="s"/>
      <x:c r="P6" s="2" t="s"/>
      <x:c r="Q6" s="2" t="s"/>
      <x:c r="R6" s="2" t="s"/>
      <x:c r="S6" s="2" t="s"/>
    </x:row>
    <x:row r="7" spans="1:19">
      <x:c r="A7" s="2" t="s"/>
      <x:c r="B7" s="2" t="s"/>
      <x:c r="C7" s="2" t="s"/>
      <x:c r="D7" s="2" t="s"/>
      <x:c r="E7" s="2" t="s"/>
      <x:c r="F7" s="2" t="s"/>
      <x:c r="G7" s="2" t="s"/>
      <x:c r="H7" s="2" t="s"/>
      <x:c r="I7" s="2" t="s"/>
      <x:c r="J7" s="2" t="s"/>
      <x:c r="K7" s="2" t="s"/>
      <x:c r="L7" s="2" t="s"/>
      <x:c r="M7" s="2" t="s"/>
      <x:c r="N7" s="2" t="s"/>
      <x:c r="O7" s="2" t="s"/>
      <x:c r="P7" s="2" t="s"/>
      <x:c r="Q7" s="2" t="s"/>
      <x:c r="R7" s="2" t="s"/>
      <x:c r="S7" s="2" t="s"/>
    </x:row>
    <x:row r="8" spans="1:19">
      <x:c r="A8" s="2" t="s">
        <x:v>4</x:v>
      </x:c>
      <x:c r="B8" s="2" t="s"/>
      <x:c r="C8" s="2" t="s"/>
      <x:c r="D8" s="2" t="s"/>
      <x:c r="E8" s="2" t="s"/>
      <x:c r="F8" s="2" t="s"/>
      <x:c r="G8" s="2" t="s"/>
      <x:c r="H8" s="2" t="s"/>
      <x:c r="I8" s="2" t="s"/>
      <x:c r="J8" s="2" t="s"/>
      <x:c r="K8" s="2" t="s"/>
      <x:c r="L8" s="2" t="s"/>
      <x:c r="M8" s="2" t="s"/>
      <x:c r="N8" s="2" t="s"/>
      <x:c r="O8" s="2" t="s"/>
      <x:c r="P8" s="2" t="s"/>
      <x:c r="Q8" s="2" t="s"/>
      <x:c r="R8" s="2" t="s"/>
      <x:c r="S8" s="2" t="s"/>
    </x:row>
    <x:row r="9" spans="1:19">
      <x:c r="A9" s="2" t="s"/>
      <x:c r="B9" s="2" t="s"/>
      <x:c r="C9" s="2" t="s"/>
      <x:c r="D9" s="2" t="s"/>
      <x:c r="E9" s="2" t="s"/>
      <x:c r="F9" s="2" t="s"/>
      <x:c r="G9" s="2" t="s"/>
      <x:c r="H9" s="2" t="s"/>
      <x:c r="I9" s="2" t="s"/>
      <x:c r="J9" s="2" t="s"/>
      <x:c r="K9" s="2" t="s"/>
      <x:c r="L9" s="2" t="s"/>
      <x:c r="M9" s="2" t="s"/>
      <x:c r="N9" s="2" t="s"/>
      <x:c r="O9" s="2" t="s"/>
      <x:c r="P9" s="2" t="s"/>
      <x:c r="Q9" s="2" t="s"/>
      <x:c r="R9" s="2" t="s"/>
      <x:c r="S9" s="2" t="s"/>
    </x:row>
    <x:row r="10" spans="1:19" s="1" customFormat="1">
      <x:c r="A10" s="3" t="s">
        <x:v>5</x:v>
      </x:c>
      <x:c r="B10" s="3" t="s">
        <x:v>6</x:v>
      </x:c>
      <x:c r="C10" s="4" t="s">
        <x:v>7</x:v>
      </x:c>
      <x:c r="D10" s="5" t="s"/>
      <x:c r="E10" s="5" t="s"/>
      <x:c r="F10" s="5" t="s"/>
      <x:c r="G10" s="6" t="s"/>
      <x:c r="H10" s="3" t="s">
        <x:v>8</x:v>
      </x:c>
      <x:c r="I10" s="3" t="s">
        <x:v>9</x:v>
      </x:c>
      <x:c r="J10" s="3" t="s">
        <x:v>10</x:v>
      </x:c>
      <x:c r="K10" s="4" t="s">
        <x:v>11</x:v>
      </x:c>
      <x:c r="L10" s="6" t="s"/>
      <x:c r="M10" s="4" t="s">
        <x:v>12</x:v>
      </x:c>
      <x:c r="N10" s="5" t="s"/>
      <x:c r="O10" s="5" t="s"/>
      <x:c r="P10" s="5" t="s"/>
      <x:c r="Q10" s="5" t="s"/>
      <x:c r="R10" s="6" t="s"/>
      <x:c r="S10" s="3" t="s">
        <x:v>13</x:v>
      </x:c>
    </x:row>
    <x:row r="11" spans="1:19" s="1" customFormat="1">
      <x:c r="A11" s="7" t="s"/>
      <x:c r="B11" s="7" t="s"/>
      <x:c r="C11" s="8" t="s">
        <x:v>14</x:v>
      </x:c>
      <x:c r="D11" s="8" t="s">
        <x:v>15</x:v>
      </x:c>
      <x:c r="E11" s="8" t="s">
        <x:v>16</x:v>
      </x:c>
      <x:c r="F11" s="8" t="s">
        <x:v>17</x:v>
      </x:c>
      <x:c r="G11" s="8" t="s">
        <x:v>18</x:v>
      </x:c>
      <x:c r="H11" s="7" t="s"/>
      <x:c r="I11" s="7" t="s"/>
      <x:c r="J11" s="7" t="s"/>
      <x:c r="K11" s="8" t="s">
        <x:v>19</x:v>
      </x:c>
      <x:c r="L11" s="8" t="s">
        <x:v>20</x:v>
      </x:c>
      <x:c r="M11" s="8" t="s">
        <x:v>21</x:v>
      </x:c>
      <x:c r="N11" s="8" t="s">
        <x:v>22</x:v>
      </x:c>
      <x:c r="O11" s="8" t="s">
        <x:v>23</x:v>
      </x:c>
      <x:c r="P11" s="8" t="s">
        <x:v>24</x:v>
      </x:c>
      <x:c r="Q11" s="8" t="s">
        <x:v>25</x:v>
      </x:c>
      <x:c r="R11" s="8" t="s">
        <x:v>26</x:v>
      </x:c>
      <x:c r="S11" s="7" t="s"/>
    </x:row>
    <x:row r="12" spans="1:19" s="1" customFormat="1">
      <x:c r="A12" s="8" t="n">
        <x:v>1</x:v>
      </x:c>
      <x:c r="B12" s="8" t="n">
        <x:v>2</x:v>
      </x:c>
      <x:c r="C12" s="8" t="n">
        <x:v>3</x:v>
      </x:c>
      <x:c r="D12" s="8" t="n">
        <x:v>4</x:v>
      </x:c>
      <x:c r="E12" s="8" t="n">
        <x:v>5</x:v>
      </x:c>
      <x:c r="F12" s="8" t="n">
        <x:v>6</x:v>
      </x:c>
      <x:c r="G12" s="8" t="n">
        <x:v>7</x:v>
      </x:c>
      <x:c r="H12" s="8" t="n">
        <x:v>8</x:v>
      </x:c>
      <x:c r="I12" s="8" t="n">
        <x:v>9</x:v>
      </x:c>
      <x:c r="J12" s="8" t="n">
        <x:v>10</x:v>
      </x:c>
      <x:c r="K12" s="8" t="n">
        <x:v>11</x:v>
      </x:c>
      <x:c r="L12" s="8" t="n">
        <x:v>12</x:v>
      </x:c>
      <x:c r="M12" s="8" t="n">
        <x:v>13</x:v>
      </x:c>
      <x:c r="N12" s="8" t="n">
        <x:v>14</x:v>
      </x:c>
      <x:c r="O12" s="8" t="n">
        <x:v>15</x:v>
      </x:c>
      <x:c r="P12" s="8" t="n">
        <x:v>16</x:v>
      </x:c>
      <x:c r="Q12" s="8" t="n">
        <x:v>17</x:v>
      </x:c>
      <x:c r="R12" s="8" t="n">
        <x:v>18</x:v>
      </x:c>
      <x:c r="S12" s="8" t="n">
        <x:v>19</x:v>
      </x:c>
    </x:row>
    <x:row r="13" spans="1:19">
      <x:c r="A13" s="9" t="s">
        <x:v>27</x:v>
      </x:c>
      <x:c r="B13" s="9" t="n">
        <x:v>0</x:v>
      </x:c>
      <x:c r="C13" s="9" t="n">
        <x:v>198</x:v>
      </x:c>
      <x:c r="D13" s="9" t="n">
        <x:v>37</x:v>
      </x:c>
      <x:c r="E13" s="9" t="n">
        <x:v>0</x:v>
      </x:c>
      <x:c r="F13" s="9" t="n">
        <x:v>26</x:v>
      </x:c>
      <x:c r="G13" s="9" t="n">
        <x:v>13</x:v>
      </x:c>
      <x:c r="H13" s="9" t="n">
        <x:v>19</x:v>
      </x:c>
      <x:c r="I13" s="9" t="n">
        <x:v>0</x:v>
      </x:c>
      <x:c r="J13" s="9" t="n">
        <x:v>15</x:v>
      </x:c>
      <x:c r="K13" s="9" t="n">
        <x:v>168</x:v>
      </x:c>
      <x:c r="L13" s="9" t="n">
        <x:v>0</x:v>
      </x:c>
      <x:c r="M13" s="9" t="n">
        <x:v>129</x:v>
      </x:c>
      <x:c r="N13" s="9" t="n">
        <x:v>24</x:v>
      </x:c>
      <x:c r="O13" s="9" t="n">
        <x:v>0</x:v>
      </x:c>
      <x:c r="P13" s="9" t="n">
        <x:v>15</x:v>
      </x:c>
      <x:c r="Q13" s="9" t="n">
        <x:v>0</x:v>
      </x:c>
      <x:c r="R13" s="9" t="n">
        <x:v>0</x:v>
      </x:c>
      <x:c r="S13" s="9" t="n">
        <x:v>24</x:v>
      </x:c>
    </x:row>
    <x:row r="14" spans="1:19">
      <x:c r="A14" s="8" t="s">
        <x:v>28</x:v>
      </x:c>
      <x:c r="B14" s="8" t="n">
        <x:v>0</x:v>
      </x:c>
      <x:c r="C14" s="8" t="n">
        <x:v>150</x:v>
      </x:c>
      <x:c r="D14" s="8" t="n">
        <x:v>33</x:v>
      </x:c>
      <x:c r="E14" s="8" t="n">
        <x:v>0</x:v>
      </x:c>
      <x:c r="F14" s="8" t="n">
        <x:v>20</x:v>
      </x:c>
      <x:c r="G14" s="8" t="n">
        <x:v>11</x:v>
      </x:c>
      <x:c r="H14" s="8" t="n">
        <x:v>23</x:v>
      </x:c>
      <x:c r="I14" s="8" t="n">
        <x:v>0</x:v>
      </x:c>
      <x:c r="J14" s="8" t="n">
        <x:v>11</x:v>
      </x:c>
      <x:c r="K14" s="8" t="n">
        <x:v>140</x:v>
      </x:c>
      <x:c r="L14" s="8" t="n">
        <x:v>0</x:v>
      </x:c>
      <x:c r="M14" s="8" t="n">
        <x:v>105</x:v>
      </x:c>
      <x:c r="N14" s="8" t="n">
        <x:v>19</x:v>
      </x:c>
      <x:c r="O14" s="8" t="n">
        <x:v>0</x:v>
      </x:c>
      <x:c r="P14" s="8" t="n">
        <x:v>11</x:v>
      </x:c>
      <x:c r="Q14" s="8" t="n">
        <x:v>5</x:v>
      </x:c>
      <x:c r="R14" s="8" t="n">
        <x:v>0</x:v>
      </x:c>
      <x:c r="S14" s="8" t="n">
        <x:v>10</x:v>
      </x:c>
    </x:row>
    <x:row r="15" spans="1:19">
      <x:c r="A15" s="8" t="s">
        <x:v>29</x:v>
      </x:c>
      <x:c r="B15" s="8">
        <x:f>IFERROR(ROUND(100*((B13)/(B14)),2),100.00)</x:f>
      </x:c>
      <x:c r="C15" s="8">
        <x:f>IFERROR(ROUND(100*((C13)/(C14)),2),100.00)</x:f>
      </x:c>
      <x:c r="D15" s="8">
        <x:f>IFERROR(ROUND(100*((D13)/(D14)),2),100.00)</x:f>
      </x:c>
      <x:c r="E15" s="8">
        <x:f>IFERROR(ROUND(100*((E13)/(E14)),2),100.00)</x:f>
      </x:c>
      <x:c r="F15" s="8">
        <x:f>IFERROR(ROUND(100*((F13)/(F14)),2),100.00)</x:f>
      </x:c>
      <x:c r="G15" s="8">
        <x:f>IFERROR(ROUND(100*((G13)/(G14)),2),100.00)</x:f>
      </x:c>
      <x:c r="H15" s="8">
        <x:f>IFERROR(ROUND(100*((H13)/(H14)),2),100.00)</x:f>
      </x:c>
      <x:c r="I15" s="8">
        <x:f>IFERROR(ROUND(100*((I13)/(I14)),2),100.00)</x:f>
      </x:c>
      <x:c r="J15" s="8">
        <x:f>IFERROR(ROUND(100*((J13)/(J14)),2),100.00)</x:f>
      </x:c>
      <x:c r="K15" s="8">
        <x:f>IFERROR(ROUND(100*((K13)/(K14)),2),100.00)</x:f>
      </x:c>
      <x:c r="L15" s="8">
        <x:f>IFERROR(ROUND(100*((L13)/(L14)),2),100.00)</x:f>
      </x:c>
      <x:c r="M15" s="8">
        <x:f>IFERROR(ROUND(100*((M13)/(M14)),2),100.00)</x:f>
      </x:c>
      <x:c r="N15" s="8">
        <x:f>IFERROR(ROUND(100*((N13)/(N14)),2),100.00)</x:f>
      </x:c>
      <x:c r="O15" s="8">
        <x:f>IFERROR(ROUND(100*((O13)/(O14)),2),100.00)</x:f>
      </x:c>
      <x:c r="P15" s="8">
        <x:f>IFERROR(ROUND(100*((P13)/(P14)),2),100.00)</x:f>
      </x:c>
      <x:c r="Q15" s="8">
        <x:f>IFERROR(ROUND(100*((Q13)/(Q14)),2),100.00)</x:f>
      </x:c>
      <x:c r="R15" s="8">
        <x:f>IFERROR(ROUND(100*((R13)/(R14)),2),100.00)</x:f>
      </x:c>
      <x:c r="S15" s="8">
        <x:f>IFERROR(ROUND(100*((S13)/(S14)),2),100.00)</x:f>
      </x:c>
    </x:row>
    <x:row r="16" spans="1:19">
      <x:c r="A16" s="8" t="s">
        <x:v>30</x:v>
      </x:c>
      <x:c r="B16" s="8" t="s">
        <x:v>31</x:v>
      </x:c>
      <x:c r="C16" s="8" t="s">
        <x:v>32</x:v>
      </x:c>
      <x:c r="D16" s="8">
        <x:f>IFERROR(ROUND(100*((D13)/(C13)),2),100.00)</x:f>
      </x:c>
      <x:c r="E16" s="8">
        <x:f>IFERROR(ROUND(100*((E13)/(C13)),2),100.00)</x:f>
      </x:c>
      <x:c r="F16" s="8">
        <x:f>IFERROR(ROUND(100*((F13)/(C13)),2),100.00)</x:f>
      </x:c>
      <x:c r="G16" s="8">
        <x:f>IFERROR(ROUND(100*((G13)/(C13)),2),100.00)</x:f>
      </x:c>
      <x:c r="H16" s="8">
        <x:f>IFERROR(ROUND(100*((H13)/(C13)),2),100.00)</x:f>
      </x:c>
      <x:c r="I16" s="8" t="s">
        <x:v>31</x:v>
      </x:c>
      <x:c r="J16" s="8" t="s">
        <x:v>31</x:v>
      </x:c>
      <x:c r="K16" s="8" t="s">
        <x:v>31</x:v>
      </x:c>
      <x:c r="L16" s="8" t="s">
        <x:v>31</x:v>
      </x:c>
      <x:c r="M16" s="8" t="s">
        <x:v>31</x:v>
      </x:c>
      <x:c r="N16" s="8" t="s">
        <x:v>31</x:v>
      </x:c>
      <x:c r="O16" s="8" t="s">
        <x:v>31</x:v>
      </x:c>
      <x:c r="P16" s="8" t="s">
        <x:v>31</x:v>
      </x:c>
      <x:c r="Q16" s="8" t="s">
        <x:v>31</x:v>
      </x:c>
      <x:c r="R16" s="8" t="s">
        <x:v>31</x:v>
      </x:c>
      <x:c r="S16" s="8" t="s">
        <x:v>31</x:v>
      </x:c>
    </x:row>
    <x:row r="17" spans="1:19">
      <x:c r="A17" s="8" t="s">
        <x:v>33</x:v>
      </x:c>
      <x:c r="B17" s="8" t="s">
        <x:v>31</x:v>
      </x:c>
      <x:c r="C17" s="8" t="s">
        <x:v>31</x:v>
      </x:c>
      <x:c r="D17" s="8" t="s">
        <x:v>31</x:v>
      </x:c>
      <x:c r="E17" s="8" t="s">
        <x:v>31</x:v>
      </x:c>
      <x:c r="F17" s="8" t="s">
        <x:v>31</x:v>
      </x:c>
      <x:c r="G17" s="8" t="s">
        <x:v>31</x:v>
      </x:c>
      <x:c r="H17" s="8" t="s">
        <x:v>31</x:v>
      </x:c>
      <x:c r="I17" s="8" t="s">
        <x:v>31</x:v>
      </x:c>
      <x:c r="J17" s="8" t="s">
        <x:v>31</x:v>
      </x:c>
      <x:c r="K17" s="8" t="s">
        <x:v>32</x:v>
      </x:c>
      <x:c r="L17" s="8">
        <x:f>IFERROR(ROUND(100*((L13)/(K13)),2),100.00)</x:f>
      </x:c>
      <x:c r="M17" s="8">
        <x:f>IFERROR(ROUND(100*((M13)/(K13)),2),100.00)</x:f>
      </x:c>
      <x:c r="N17" s="8">
        <x:f>IFERROR(ROUND(100*((N13)/(K13)),2),100.00)</x:f>
      </x:c>
      <x:c r="O17" s="8">
        <x:f>IFERROR(ROUND(100*((O13)/(K13)),2),100.00)</x:f>
      </x:c>
      <x:c r="P17" s="8">
        <x:f>IFERROR(ROUND(100*((P13)/(K13)),2),100.00)</x:f>
      </x:c>
      <x:c r="Q17" s="8">
        <x:f>IFERROR(ROUND(100*((Q13)/(K13)),2),100.00)</x:f>
      </x:c>
      <x:c r="R17" s="8">
        <x:f>IFERROR(ROUND(100*((R13)/(K13)),2),100.00)</x:f>
      </x:c>
      <x:c r="S17" s="8" t="s">
        <x:v>31</x:v>
      </x:c>
    </x:row>
  </x:sheetData>
  <x:mergeCells count="18">
    <x:mergeCell ref="A1:S1"/>
    <x:mergeCell ref="A2:S2"/>
    <x:mergeCell ref="A3:S3"/>
    <x:mergeCell ref="A4:S4"/>
    <x:mergeCell ref="A5:S5"/>
    <x:mergeCell ref="A6:S6"/>
    <x:mergeCell ref="A7:S7"/>
    <x:mergeCell ref="A8:S8"/>
    <x:mergeCell ref="A9:S9"/>
    <x:mergeCell ref="A10:A11"/>
    <x:mergeCell ref="B10:B11"/>
    <x:mergeCell ref="C10:G10"/>
    <x:mergeCell ref="H10:H11"/>
    <x:mergeCell ref="I10:I11"/>
    <x:mergeCell ref="J10:J11"/>
    <x:mergeCell ref="K10:L10"/>
    <x:mergeCell ref="M10:R10"/>
    <x:mergeCell ref="S10:S11"/>
  </x:mergeCells>
  <x:hyperlinks>
    <x:hyperlink ref="D13" r:id="rId5"/>
    <x:hyperlink ref="F13" r:id="rId6"/>
    <x:hyperlink ref="G13" r:id="rId7"/>
    <x:hyperlink ref="H13" r:id="rId8"/>
    <x:hyperlink ref="J13" r:id="rId9"/>
    <x:hyperlink ref="K13" r:id="rId10"/>
    <x:hyperlink ref="M13" r:id="rId11"/>
    <x:hyperlink ref="N13" r:id="rId12"/>
    <x:hyperlink ref="P13" r:id="rId13"/>
    <x:hyperlink ref="S13" r:id="rId14"/>
    <x:hyperlink ref="C14" r:id="rId15"/>
    <x:hyperlink ref="D14" r:id="rId16"/>
    <x:hyperlink ref="F14" r:id="rId17"/>
    <x:hyperlink ref="G14" r:id="rId18"/>
    <x:hyperlink ref="H14" r:id="rId19"/>
    <x:hyperlink ref="J14" r:id="rId20"/>
    <x:hyperlink ref="K14" r:id="rId21"/>
    <x:hyperlink ref="M14" r:id="rId22"/>
    <x:hyperlink ref="N14" r:id="rId23"/>
    <x:hyperlink ref="P14" r:id="rId24"/>
    <x:hyperlink ref="Q14" r:id="rId25"/>
    <x:hyperlink ref="S14" r:id="rId26"/>
  </x:hyperlinks>
  <x:printOptions horizontalCentered="1" verticalCentered="0" headings="0" gridLines="0"/>
  <x:pageMargins left="0.39370078740157477" right="0.39370078740157477" top="0.39370078740157477" bottom="0.39370078740157477" header="0" footer="0"/>
  <x:pageSetup paperSize="9" fitToHeight="0" pageOrder="downThenOver" orientation="landscape" blackAndWhite="0" draft="0" cellComments="none" errors="displayed" horizontalDpi="600" verticalDpi="600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3">
      <vt:lpstr>Администрация Канашского мун...</vt:lpstr>
      <vt:lpstr>Администрация Канашского мун...!Print_Area</vt:lpstr>
      <vt:lpstr>Администрация Канашского мун...!Print_Titles</vt:lpstr>
    </vt:vector>
  </ap:TitlesOfParts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DocSecurity>0</ap:DocSecurity>
  <ap:ScaleCrop>false</ap:ScaleCrop>
</ap:Properties>
</file>