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План приватизации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<sst xmlns="http://schemas.openxmlformats.org/spreadsheetml/2006/main" count="52" uniqueCount="44">
  <si>
    <t>Наименование объекта предусмотренного Прогнозным планом приватизации (первонач.)</t>
  </si>
  <si>
    <t>Наименование объекта предусмотренного Прогнозным планом приватизации (уточн.)</t>
  </si>
  <si>
    <t>Итоги (дата и номер договора)</t>
  </si>
  <si>
    <t>Сумма реализации, тыс. рублей</t>
  </si>
  <si>
    <t>Таблица 1</t>
  </si>
  <si>
    <t>№ п/п</t>
  </si>
  <si>
    <t xml:space="preserve">Отчет об оценке стоимости имущества </t>
  </si>
  <si>
    <t xml:space="preserve">Количество объявленных аукционов </t>
  </si>
  <si>
    <t xml:space="preserve">№ </t>
  </si>
  <si>
    <t>Дата</t>
  </si>
  <si>
    <t>Сумма оценки, тыс. руб.</t>
  </si>
  <si>
    <t>Произведенные расходы на оценку</t>
  </si>
  <si>
    <t xml:space="preserve">Дата </t>
  </si>
  <si>
    <t>Сумма, тыс. руб.</t>
  </si>
  <si>
    <t>Кол-во</t>
  </si>
  <si>
    <t>Номер</t>
  </si>
  <si>
    <t>Имущественный комплекс, расположенное по адресу: Чувашская Республика, Цивильский район, г. Цивильск, ул. Шоссейная, д. 14</t>
  </si>
  <si>
    <t>Объект недвижимого имущества, расположенное по адресу: Чувашская Республика, Цивильский район, г. Цивильск, ул. Советская, д. 26.</t>
  </si>
  <si>
    <t>Объект недвижимого имущества, расположенное по адресу: Чувашская Республика, Цивильский район, г. Цивильск, ул. Северная, д. 13</t>
  </si>
  <si>
    <t>23000004160000000036, 23000004160000000043, 23000004160000000051</t>
  </si>
  <si>
    <t xml:space="preserve">07.06.2024, 15.07.2024, 27.08.2024  </t>
  </si>
  <si>
    <t>№ 08 от 01.10.2024</t>
  </si>
  <si>
    <t>Объект недвижимого имущества, расположенное по адресу: Чувашская Республика, Цивильский район, с. Игорвары, ул. Молодежная, д. 9</t>
  </si>
  <si>
    <t xml:space="preserve">22.07.2024, 30.08.2024 </t>
  </si>
  <si>
    <t>10-05/24</t>
  </si>
  <si>
    <t>09-05/24</t>
  </si>
  <si>
    <t>23000004160000000044,  23000004160000000052</t>
  </si>
  <si>
    <t>10/24</t>
  </si>
  <si>
    <t>134-2-2023, 078-6-2024</t>
  </si>
  <si>
    <t>25.12.2023, 25.08.2024</t>
  </si>
  <si>
    <t>7444100,       5200000</t>
  </si>
  <si>
    <t>04.12.2023, 25.07.2024</t>
  </si>
  <si>
    <t>04.12.2023,  25.07.2024</t>
  </si>
  <si>
    <t>134-3-2023, 078-7-2024</t>
  </si>
  <si>
    <t>5340000,      3900000</t>
  </si>
  <si>
    <t>6000             4000</t>
  </si>
  <si>
    <t>6000              4000</t>
  </si>
  <si>
    <t>321455-ЦЗ, 078-1-7-2024</t>
  </si>
  <si>
    <t xml:space="preserve">27.02.2024, 19.04.2024, 31.05.2024, 12.09.2024 24.11.2024 </t>
  </si>
  <si>
    <t>№ 09 от 25.11.2024</t>
  </si>
  <si>
    <t>16.02.2024, 17.04.2024, 31.05.2024, 12.09.2024 24.11.2024</t>
  </si>
  <si>
    <t xml:space="preserve">23000004160000000023, 23000004160000000030, 23000004160000000035, 23000004160000000054  </t>
  </si>
  <si>
    <t>23000004160000000025, 23000004160000000031, 23000004160000000035, 23000004160000000054  23000004160000000062</t>
  </si>
  <si>
    <t>Прогнозный план приватизации муниципального имущества за 2024 года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</si>
</sst>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9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xl31" xfId="1"/>
    <cellStyle name="xl43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view="pageBreakPreview" zoomScale="60" zoomScaleNormal="70" workbookViewId="0">
      <selection activeCell="N1" sqref="N1"/>
    </sheetView>
  </sheetViews>
  <sheetFormatPr defaultRowHeight="15"/>
  <cols>
    <col min="1" max="1" width="5.140625" customWidth="1"/>
    <col min="2" max="2" width="44.42578125" customWidth="1"/>
    <col min="3" max="3" width="44.7109375" customWidth="1"/>
    <col min="4" max="4" width="13.28515625" customWidth="1"/>
    <col min="5" max="5" width="13.7109375" customWidth="1"/>
    <col min="6" max="6" width="18.42578125" customWidth="1"/>
    <col min="7" max="7" width="13.140625" customWidth="1"/>
    <col min="8" max="8" width="13.5703125" customWidth="1"/>
    <col min="9" max="9" width="17.28515625" customWidth="1"/>
    <col min="10" max="10" width="8.28515625" customWidth="1"/>
    <col min="11" max="11" width="14.28515625" customWidth="1"/>
    <col min="12" max="12" width="17.7109375" customWidth="1"/>
    <col min="13" max="13" width="16.28515625" customWidth="1"/>
    <col min="14" max="14" width="16.5703125" customWidth="1"/>
  </cols>
  <sheetData>
    <row r="1" spans="1:14" ht="15.75">
      <c r="N1" s="14" t="s">
        <v>4</v>
      </c>
    </row>
    <row r="2" spans="1:14" ht="20.25">
      <c r="B2" s="17" t="s">
        <v>43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.7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N4" s="4"/>
    </row>
    <row r="5" spans="1:14" ht="20.25" customHeight="1">
      <c r="A5" s="15" t="s">
        <v>5</v>
      </c>
      <c r="B5" s="21" t="s">
        <v>0</v>
      </c>
      <c r="C5" s="21" t="s">
        <v>1</v>
      </c>
      <c r="D5" s="18" t="s">
        <v>6</v>
      </c>
      <c r="E5" s="19"/>
      <c r="F5" s="20"/>
      <c r="G5" s="23" t="s">
        <v>11</v>
      </c>
      <c r="H5" s="23"/>
      <c r="I5" s="23"/>
      <c r="J5" s="18" t="s">
        <v>7</v>
      </c>
      <c r="K5" s="19"/>
      <c r="L5" s="20"/>
      <c r="M5" s="21" t="s">
        <v>2</v>
      </c>
      <c r="N5" s="21" t="s">
        <v>3</v>
      </c>
    </row>
    <row r="6" spans="1:14" ht="36" customHeight="1">
      <c r="A6" s="16"/>
      <c r="B6" s="22"/>
      <c r="C6" s="22"/>
      <c r="D6" s="5" t="s">
        <v>8</v>
      </c>
      <c r="E6" s="5" t="s">
        <v>9</v>
      </c>
      <c r="F6" s="5" t="s">
        <v>10</v>
      </c>
      <c r="G6" s="5" t="s">
        <v>8</v>
      </c>
      <c r="H6" s="5" t="s">
        <v>12</v>
      </c>
      <c r="I6" s="5" t="s">
        <v>13</v>
      </c>
      <c r="J6" s="1" t="s">
        <v>14</v>
      </c>
      <c r="K6" s="1" t="s">
        <v>9</v>
      </c>
      <c r="L6" s="1" t="s">
        <v>15</v>
      </c>
      <c r="M6" s="22"/>
      <c r="N6" s="22"/>
    </row>
    <row r="7" spans="1:14" ht="126">
      <c r="A7" s="7">
        <v>1</v>
      </c>
      <c r="B7" s="7" t="s">
        <v>16</v>
      </c>
      <c r="C7" s="10" t="str">
        <f>$B$7</f>
        <v>Имущественный комплекс, расположенное по адресу: Чувашская Республика, Цивильский район, г. Цивильск, ул. Шоссейная, д. 14</v>
      </c>
      <c r="D7" s="7" t="s">
        <v>28</v>
      </c>
      <c r="E7" s="11" t="s">
        <v>29</v>
      </c>
      <c r="F7" s="12" t="s">
        <v>30</v>
      </c>
      <c r="G7" s="7" t="s">
        <v>37</v>
      </c>
      <c r="H7" s="11" t="s">
        <v>31</v>
      </c>
      <c r="I7" s="7" t="s">
        <v>35</v>
      </c>
      <c r="J7" s="6">
        <v>4</v>
      </c>
      <c r="K7" s="8" t="s">
        <v>38</v>
      </c>
      <c r="L7" s="9" t="s">
        <v>41</v>
      </c>
      <c r="M7" s="2"/>
      <c r="N7" s="2"/>
    </row>
    <row r="8" spans="1:14" ht="157.5">
      <c r="A8" s="7">
        <v>2</v>
      </c>
      <c r="B8" s="7" t="s">
        <v>17</v>
      </c>
      <c r="C8" s="7" t="s">
        <v>17</v>
      </c>
      <c r="D8" s="7" t="s">
        <v>33</v>
      </c>
      <c r="E8" s="11" t="s">
        <v>29</v>
      </c>
      <c r="F8" s="12" t="s">
        <v>34</v>
      </c>
      <c r="G8" s="7" t="s">
        <v>37</v>
      </c>
      <c r="H8" s="11" t="s">
        <v>32</v>
      </c>
      <c r="I8" s="7" t="s">
        <v>36</v>
      </c>
      <c r="J8" s="6">
        <v>4</v>
      </c>
      <c r="K8" s="7" t="s">
        <v>40</v>
      </c>
      <c r="L8" s="8" t="s">
        <v>42</v>
      </c>
      <c r="M8" s="7" t="s">
        <v>39</v>
      </c>
      <c r="N8" s="13">
        <v>2730</v>
      </c>
    </row>
    <row r="9" spans="1:14" ht="94.5">
      <c r="A9" s="7">
        <v>3</v>
      </c>
      <c r="B9" s="7" t="s">
        <v>18</v>
      </c>
      <c r="C9" s="7" t="s">
        <v>18</v>
      </c>
      <c r="D9" s="8" t="s">
        <v>24</v>
      </c>
      <c r="E9" s="11">
        <v>45434</v>
      </c>
      <c r="F9" s="12">
        <v>677242</v>
      </c>
      <c r="G9" s="8" t="s">
        <v>27</v>
      </c>
      <c r="H9" s="11">
        <v>45432</v>
      </c>
      <c r="I9" s="7">
        <v>15500</v>
      </c>
      <c r="J9" s="6">
        <v>3</v>
      </c>
      <c r="K9" s="7" t="s">
        <v>20</v>
      </c>
      <c r="L9" s="8" t="s">
        <v>19</v>
      </c>
      <c r="M9" s="7" t="s">
        <v>21</v>
      </c>
      <c r="N9" s="13">
        <v>338.6</v>
      </c>
    </row>
    <row r="10" spans="1:14" ht="63">
      <c r="A10" s="7">
        <v>4</v>
      </c>
      <c r="B10" s="7" t="s">
        <v>22</v>
      </c>
      <c r="C10" s="7" t="s">
        <v>22</v>
      </c>
      <c r="D10" s="8" t="s">
        <v>25</v>
      </c>
      <c r="E10" s="11">
        <v>45434</v>
      </c>
      <c r="F10" s="12">
        <v>7378862</v>
      </c>
      <c r="G10" s="8" t="s">
        <v>27</v>
      </c>
      <c r="H10" s="11">
        <v>45432</v>
      </c>
      <c r="I10" s="7">
        <v>18500</v>
      </c>
      <c r="J10" s="6">
        <v>2</v>
      </c>
      <c r="K10" s="7" t="s">
        <v>23</v>
      </c>
      <c r="L10" s="8" t="s">
        <v>26</v>
      </c>
      <c r="M10" s="6"/>
      <c r="N10" s="6"/>
    </row>
  </sheetData>
  <mergeCells count="9">
    <mergeCell ref="A5:A6"/>
    <mergeCell ref="B2:N2"/>
    <mergeCell ref="D5:F5"/>
    <mergeCell ref="B5:B6"/>
    <mergeCell ref="C5:C6"/>
    <mergeCell ref="J5:L5"/>
    <mergeCell ref="M5:M6"/>
    <mergeCell ref="N5:N6"/>
    <mergeCell ref="G5:I5"/>
  </mergeCells>
  <pageMargins left="0.23622047244094491" right="0.15748031496062992" top="1.01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приватизации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2025-03-25T16:39:53Z</dcterms:modified>
</cp:coreProperties>
</file>