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План приватизации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<sst xmlns="http://schemas.openxmlformats.org/spreadsheetml/2006/main" count="39" uniqueCount="33">
  <si>
    <t>Наименование объекта предусмотренного Прогнозным планом приватизации (первонач.)</t>
  </si>
  <si>
    <t>Наименование объекта предусмотренного Прогнозным планом приватизации (уточн.)</t>
  </si>
  <si>
    <t>Итоги (дата и номер договора)</t>
  </si>
  <si>
    <t>Сумма реализации, тыс. рублей</t>
  </si>
  <si>
    <t>Таблица 1</t>
  </si>
  <si>
    <t>№ п/п</t>
  </si>
  <si>
    <t xml:space="preserve">Отчет об оценке стоимости имущества </t>
  </si>
  <si>
    <t xml:space="preserve">Количество объявленных аукционов </t>
  </si>
  <si>
    <t xml:space="preserve">№ </t>
  </si>
  <si>
    <t>Дата</t>
  </si>
  <si>
    <t>Сумма оценки, тыс. руб.</t>
  </si>
  <si>
    <t>Произведенные расходы на оценку</t>
  </si>
  <si>
    <t xml:space="preserve">Дата </t>
  </si>
  <si>
    <t>Сумма, тыс. руб.</t>
  </si>
  <si>
    <t>Кол-во</t>
  </si>
  <si>
    <t>Номер</t>
  </si>
  <si>
    <t>Нежилое помещение  (кадастровый номер 21:20: 130903:68, Чувашская Республика, Цивильский район, с.Богатырево, ул.Молодежная, д.7</t>
  </si>
  <si>
    <t>Земельный участок (кадастровый номер 21:20:230302:43) с расположенным на нем следующим объектом недвижимого имущества: нежилое здание (кадастровый номер 21:20: 230302:58, Чувашская Республика, Цивильский район, д.Вутакасы, ул.Хмельная, д.46</t>
  </si>
  <si>
    <t>Нежилое помещение (кадастровый номер 21:20:100142:184), Чувашская Республика, Цивильский муниципальный округ, город Цивильск, улица Николаева, здание 2а, помещение 2</t>
  </si>
  <si>
    <t xml:space="preserve">Земельный участок (кадастровый номер 21:20:030307:438) с расположенным на нем следующим объектом недвижимого имущества: нежилое здание (кадастровый номер 21:20: 000000:4858, Чувашская Республика, Цивильский муниципальный округ, д.Вторые Вурманкасы, ул. Центральная, д.9 </t>
  </si>
  <si>
    <t>О-0796/2025</t>
  </si>
  <si>
    <t>О-0386/2025</t>
  </si>
  <si>
    <t>2300000416000000000092 2300000416000000000095</t>
  </si>
  <si>
    <t>не состоялся                  не состоялся</t>
  </si>
  <si>
    <t>08.09.2025 14.11.2025</t>
  </si>
  <si>
    <t xml:space="preserve">прием заявок </t>
  </si>
  <si>
    <t>093-2025</t>
  </si>
  <si>
    <t>Земельный участок (кадастровый номер 21:20:230302:43) с расположенным на нем следующим объектом недвижимого имущества: нежилое здание (кадастровый номер 21:20: 230302:58, Чувашская Республика-Чувашия, Цивильский муниципальный округ, деревня Вутакасы, улица Хмельная, здание 46</t>
  </si>
  <si>
    <t>О-0797/2025</t>
  </si>
  <si>
    <t>2300000416000000000096</t>
  </si>
  <si>
    <t>Информация о реализации Прогнозного  плана приватизации муниципального имущества за 2025 г.</t>
  </si>
  <si>
    <t>Справочно: Нежилое помещение  (кадастровый номер 21:20: 130903:68, Чувашская Республика, Цивильский район, с.Богатырево, ул.Молодежная, д.7 исключен из Прогнозного плана решением Собрания депутатов Цивильского МО от 25.12.2025 №47-02</t>
  </si>
  <si>
    <t>преимущественное право арендатора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</si>
</sst>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7">
      <alignment horizontal="left" wrapText="1" indent="2"/>
    </xf>
    <xf numFmtId="49" fontId="5" fillId="0" borderId="8">
      <alignment horizontal="center"/>
    </xf>
    <xf numFmtId="164" fontId="7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3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8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1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">
    <cellStyle name="xl31" xfId="1"/>
    <cellStyle name="xl43" xfId="2"/>
    <cellStyle name="Обычный" xfId="0" builtinId="0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"/>
  <sheetViews>
    <sheetView tabSelected="1" topLeftCell="C1" workbookViewId="0">
      <selection activeCell="O9" sqref="O9"/>
    </sheetView>
  </sheetViews>
  <sheetFormatPr defaultRowHeight="15" x14ac:dyDescent="0.25"/>
  <cols>
    <col min="2" max="3" width="45.7109375" customWidth="1"/>
    <col min="4" max="4" width="13.28515625" customWidth="1"/>
    <col min="5" max="5" width="13.7109375" customWidth="1"/>
    <col min="6" max="6" width="18.42578125" customWidth="1"/>
    <col min="7" max="7" width="13.140625" customWidth="1"/>
    <col min="8" max="8" width="13.5703125" customWidth="1"/>
    <col min="9" max="9" width="17.28515625" customWidth="1"/>
    <col min="10" max="10" width="11.28515625" customWidth="1"/>
    <col min="11" max="11" width="12.28515625" customWidth="1"/>
    <col min="12" max="12" width="35.28515625" customWidth="1"/>
    <col min="13" max="13" width="23.5703125" customWidth="1"/>
    <col min="14" max="14" width="16.5703125" customWidth="1"/>
  </cols>
  <sheetData>
    <row r="2" spans="1:15" ht="20.25" x14ac:dyDescent="0.3">
      <c r="B2" s="29" t="s">
        <v>30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ht="18.75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x14ac:dyDescent="0.25">
      <c r="N4" s="3" t="s">
        <v>4</v>
      </c>
    </row>
    <row r="5" spans="1:15" ht="20.25" customHeight="1" x14ac:dyDescent="0.25">
      <c r="A5" s="27" t="s">
        <v>5</v>
      </c>
      <c r="B5" s="33" t="s">
        <v>0</v>
      </c>
      <c r="C5" s="33" t="s">
        <v>1</v>
      </c>
      <c r="D5" s="30" t="s">
        <v>6</v>
      </c>
      <c r="E5" s="31"/>
      <c r="F5" s="32"/>
      <c r="G5" s="35" t="s">
        <v>11</v>
      </c>
      <c r="H5" s="35"/>
      <c r="I5" s="35"/>
      <c r="J5" s="30" t="s">
        <v>7</v>
      </c>
      <c r="K5" s="31"/>
      <c r="L5" s="32"/>
      <c r="M5" s="33" t="s">
        <v>2</v>
      </c>
      <c r="N5" s="33" t="s">
        <v>3</v>
      </c>
    </row>
    <row r="6" spans="1:15" ht="36" customHeight="1" x14ac:dyDescent="0.25">
      <c r="A6" s="28"/>
      <c r="B6" s="34"/>
      <c r="C6" s="34"/>
      <c r="D6" s="5" t="s">
        <v>8</v>
      </c>
      <c r="E6" s="5" t="s">
        <v>9</v>
      </c>
      <c r="F6" s="5" t="s">
        <v>10</v>
      </c>
      <c r="G6" s="5" t="s">
        <v>8</v>
      </c>
      <c r="H6" s="5" t="s">
        <v>12</v>
      </c>
      <c r="I6" s="5" t="s">
        <v>13</v>
      </c>
      <c r="J6" s="1" t="s">
        <v>14</v>
      </c>
      <c r="K6" s="1" t="s">
        <v>9</v>
      </c>
      <c r="L6" s="1" t="s">
        <v>15</v>
      </c>
      <c r="M6" s="34"/>
      <c r="N6" s="34"/>
    </row>
    <row r="7" spans="1:15" ht="45" x14ac:dyDescent="0.25">
      <c r="A7" s="4">
        <v>1</v>
      </c>
      <c r="B7" s="13" t="s">
        <v>16</v>
      </c>
      <c r="C7" s="13" t="s">
        <v>16</v>
      </c>
      <c r="D7" s="6"/>
      <c r="E7" s="7"/>
      <c r="F7" s="8"/>
      <c r="G7" s="6"/>
      <c r="H7" s="7"/>
      <c r="I7" s="6"/>
      <c r="J7" s="9"/>
      <c r="K7" s="10"/>
      <c r="L7" s="11"/>
      <c r="M7" s="12"/>
      <c r="N7" s="12"/>
    </row>
    <row r="8" spans="1:15" ht="105" x14ac:dyDescent="0.25">
      <c r="A8" s="4">
        <v>2</v>
      </c>
      <c r="B8" s="13" t="s">
        <v>17</v>
      </c>
      <c r="C8" s="13" t="s">
        <v>27</v>
      </c>
      <c r="D8" s="23" t="s">
        <v>26</v>
      </c>
      <c r="E8" s="24">
        <v>45980</v>
      </c>
      <c r="F8" s="25">
        <v>333500</v>
      </c>
      <c r="G8" s="23" t="s">
        <v>26</v>
      </c>
      <c r="H8" s="24">
        <v>45979</v>
      </c>
      <c r="I8" s="9">
        <v>7000</v>
      </c>
      <c r="J8" s="15">
        <v>1</v>
      </c>
      <c r="K8" s="16">
        <v>46003</v>
      </c>
      <c r="L8" s="19" t="s">
        <v>29</v>
      </c>
      <c r="M8" s="15" t="s">
        <v>25</v>
      </c>
      <c r="N8" s="4"/>
    </row>
    <row r="9" spans="1:15" ht="90" x14ac:dyDescent="0.25">
      <c r="A9" s="4">
        <v>3</v>
      </c>
      <c r="B9" s="13" t="s">
        <v>18</v>
      </c>
      <c r="C9" s="13" t="s">
        <v>18</v>
      </c>
      <c r="D9" s="15" t="s">
        <v>28</v>
      </c>
      <c r="E9" s="16">
        <v>45902</v>
      </c>
      <c r="F9" s="26">
        <v>31260000</v>
      </c>
      <c r="G9" s="15" t="str">
        <f>$G$10</f>
        <v>О-0386/2025</v>
      </c>
      <c r="H9" s="16">
        <v>45902</v>
      </c>
      <c r="I9" s="9">
        <v>14000</v>
      </c>
      <c r="J9" s="4"/>
      <c r="K9" s="4"/>
      <c r="L9" s="18"/>
      <c r="M9" s="4"/>
      <c r="N9" s="4"/>
      <c r="O9" s="37" t="s">
        <v>32</v>
      </c>
    </row>
    <row r="10" spans="1:15" ht="126" x14ac:dyDescent="0.25">
      <c r="A10" s="4">
        <v>4</v>
      </c>
      <c r="B10" s="14" t="s">
        <v>19</v>
      </c>
      <c r="C10" s="14" t="s">
        <v>19</v>
      </c>
      <c r="D10" s="15" t="s">
        <v>20</v>
      </c>
      <c r="E10" s="16">
        <v>45902</v>
      </c>
      <c r="F10" s="17">
        <v>5790000</v>
      </c>
      <c r="G10" s="15" t="s">
        <v>21</v>
      </c>
      <c r="H10" s="16">
        <v>45902</v>
      </c>
      <c r="I10" s="17">
        <v>15000</v>
      </c>
      <c r="J10" s="23">
        <v>2</v>
      </c>
      <c r="K10" s="22" t="s">
        <v>24</v>
      </c>
      <c r="L10" s="20" t="s">
        <v>22</v>
      </c>
      <c r="M10" s="21" t="s">
        <v>23</v>
      </c>
      <c r="N10" s="4"/>
    </row>
    <row r="12" spans="1:15" ht="32.25" customHeight="1" x14ac:dyDescent="0.25">
      <c r="C12" s="36" t="s">
        <v>31</v>
      </c>
      <c r="D12" s="36"/>
      <c r="E12" s="36"/>
      <c r="F12" s="36"/>
      <c r="G12" s="36"/>
      <c r="H12" s="36"/>
      <c r="I12" s="36"/>
    </row>
  </sheetData>
  <mergeCells count="10">
    <mergeCell ref="C12:I12"/>
    <mergeCell ref="A5:A6"/>
    <mergeCell ref="B2:N2"/>
    <mergeCell ref="D5:F5"/>
    <mergeCell ref="B5:B6"/>
    <mergeCell ref="C5:C6"/>
    <mergeCell ref="J5:L5"/>
    <mergeCell ref="M5:M6"/>
    <mergeCell ref="N5:N6"/>
    <mergeCell ref="G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приватизации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2025-12-26T14:02:53Z</dcterms:modified>
</cp:coreProperties>
</file>