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 activeTab="3"/>
  </bookViews>
  <sheets>
    <sheet name="Титульный лист" sheetId="1" r:id="rId1"/>
    <sheet name="Раздел 1" sheetId="2" r:id="rId2"/>
    <sheet name="Раздел 2" sheetId="3" r:id="rId3"/>
    <sheet name="Раздел 3" sheetId="4" r:id="rId4"/>
    <sheet name="Лист5" sheetId="5" state="hidden" r:id="rId5"/>
    <sheet name="Лист6" sheetId="6" state="hidden" r:id="rId6"/>
  </sheets>
  <definedNames>
    <definedName name="data_r_1">'Раздел 1'!$O$20:$P$41</definedName>
    <definedName name="data_r_2">'Раздел 2'!$O$20:$P$51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лист'!$AP$38</definedName>
    <definedName name="P_6">'Титульный лист'!$BJ$38</definedName>
    <definedName name="P_7">'Титульный лист'!$CD$38</definedName>
    <definedName name="R_1">'Раздел 3'!$E$48</definedName>
    <definedName name="R_2">'Раздел 3'!$I$48</definedName>
    <definedName name="R_3">'Раздел 3'!$E$51</definedName>
    <definedName name="R_4">'Раздел 3'!$I$51</definedName>
    <definedName name="R_5">'Раздел 3'!$P$51</definedName>
    <definedName name="rata_r_3">'Раздел 3'!$O$20:$P$43</definedName>
    <definedName name="razdel_01">'Раздел 1'!$P$20:$P$41</definedName>
    <definedName name="razdel_02">'Раздел 2'!$P$20:$P$51</definedName>
    <definedName name="razdel_03">'Раздел 3'!$P$20:$P$43</definedName>
    <definedName name="Year">'Титульный лист'!$AO$20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Alexander</author>
  </authors>
  <commentList>
    <comment ref="P51" authorId="0">
      <text>
        <r>
          <rPr>
            <sz val="10"/>
            <rFont val="Arial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<sst xmlns="http://schemas.openxmlformats.org/spreadsheetml/2006/main" count="123" uniqueCount="110">
  <si>
    <t>ФЕДЕРАЛЬНОЕ СТАТИСТИЧЕСКОЕ НАБЛЮДЕНИЕ</t>
  </si>
  <si>
    <t>КОНФИДЕНЦИАЛЬНОСТЬ ГАРАНТИРУЕТСЯ ПОЛУЧАТЕЛЕМ ИНФОРМАЦИИ</t>
  </si>
  <si>
    <t>Обязанность предоставления административных данных предусмотрена статьей 8 Федерального закона от 29 ноября 2007 г. № 282-ФЗ 
«Об официальном статистическом учете и системе государственной статистики в Российской Федерации»</t>
  </si>
  <si>
    <t>ВОЗМОЖНО ПРЕДОСТАВЛЕНИЕ В ЭЛЕКТРОННОМ ВИДЕ</t>
  </si>
  <si>
    <t>СВЕДЕНИЯ О ДЕЯТЕЛЬНОСТИ КОМИССИИ ПО ДЕЛАМ НЕСОВЕРШЕННОЛЕТНИХ И ЗАЩИТЕ ИХ ПРАВ
 ПО ПРОФИЛАКТИКЕ БЕЗНАДЗОРНОСТИ И ПРАВОНАРУШЕНИЙ НЕСОВЕРШЕННОЛЕТНИХ</t>
  </si>
  <si>
    <t>за</t>
  </si>
  <si>
    <t>год</t>
  </si>
  <si>
    <t>Предоставляют:</t>
  </si>
  <si>
    <t>Сроки предоставления</t>
  </si>
  <si>
    <t>Форма № 1-КДН</t>
  </si>
  <si>
    <t>орган местного самоуправления, обеспечивающий деятельность муниципальной комиссии по делам несовершеннолетних и защите их прав, и исполнительный орган государственной  власти субъекта Российской Федерации,  обеспечивающий деятельность территориальной комиссии по делам несовершеннолетних и защите их прав:</t>
  </si>
  <si>
    <t>1 февраля
после отчетного периода</t>
  </si>
  <si>
    <t>Приказ Росстата:
Об утверждении формы 
от  17.10.2023 № 516
О внесении изменений (при наличии)
от  ___________ № ____
от  ___________ № ____</t>
  </si>
  <si>
    <t xml:space="preserve">   - исполнительному органу государственной власти субъекта Российской Федерации,
     обеспечивающему деятельность комиссии по делам несовершеннолетних и защите их прав
     субъекта Российской Федерации;</t>
  </si>
  <si>
    <t>исполнительный орган государственной власти субъекта Российской Федерации, обеспечивающий деятельность комиссии по делам несовершеннолетних и защите их прав субъекта Российской Федерации:</t>
  </si>
  <si>
    <t>1 марта 
после отчетного периода</t>
  </si>
  <si>
    <t xml:space="preserve">   - Министерству просвещения Российской Федерации</t>
  </si>
  <si>
    <t>Годовая</t>
  </si>
  <si>
    <t>Наименование отчитывающейся организации</t>
  </si>
  <si>
    <t>Российская Федерация</t>
  </si>
  <si>
    <t>Почтовый адрес</t>
  </si>
  <si>
    <t>Код формы по ОКУД</t>
  </si>
  <si>
    <t>Код</t>
  </si>
  <si>
    <t>отчитывающейся организации по ОКПО</t>
  </si>
  <si>
    <t>Раздел 1. Общие сведения</t>
  </si>
  <si>
    <t>Коды по ОКЕИ: единица - 642; человек - 792</t>
  </si>
  <si>
    <t>Наименование показателя</t>
  </si>
  <si>
    <t>№ 
строки</t>
  </si>
  <si>
    <t>Всего</t>
  </si>
  <si>
    <t xml:space="preserve">Количество территориальных (муниципальных) комиссий по делам несовершеннолетних и защите их прав, осуществляющих деятельность в муниципальных образованиях субъекта Российской Федерации </t>
  </si>
  <si>
    <t xml:space="preserve">Численность специалистов, обеспечивающих деятельность комиссий по делам несовершеннолетних и защите их прав на территории субъекта Российской Федерации </t>
  </si>
  <si>
    <t xml:space="preserve">   из них:
      численность специалистов, обеспечивающих деятельность комиссий по делам несовершеннолетних и
      защите их прав субъекта Российской Федерации</t>
  </si>
  <si>
    <t xml:space="preserve">      численность специалистов, обеспечивающих деятельность территориальных (муниципальных) комиссий
      по делам несовершеннолетних и защите их прав, осуществляющих деятельность в муниципальных 
      образованиях субъекта Российской Федерации</t>
  </si>
  <si>
    <t xml:space="preserve">Количество общественных комиссий по делам несовершеннолетних и защите их прав </t>
  </si>
  <si>
    <t>Количество заседаний, проведенных комиссиями по делам несовершеннолетних и защите их прав</t>
  </si>
  <si>
    <t xml:space="preserve">   в том числе:
      комиссией по делам несовершеннолетних и защите их прав субъекта Российской Федерации</t>
  </si>
  <si>
    <t xml:space="preserve">         из них:
            выездных, расширенных</t>
  </si>
  <si>
    <t xml:space="preserve">      территориальными (муниципальными) комиссиями по делам несовершеннолетних и защите их прав </t>
  </si>
  <si>
    <t>Количество методических рекомендаций, информационно-аналитических материалов, направленных комиссией по делам несовершеннолетних и защите их прав субъекта Российской Федерации в территориальные (муниципальные) комиссии, а также в иные органы системы профилактики</t>
  </si>
  <si>
    <t>Количество рассмотренных обращений</t>
  </si>
  <si>
    <t xml:space="preserve">   в том числе:
      комиссией по делам несовершеннолетних и защите их прав субъекта Российской Федерации (поступивших,
      в том числе в адрес специалистов, обеспечивающих деятельность комиссии по делам несовершеннолетних 
      и защите их прав, либо ее председателя, заместителя председателя или членов)</t>
  </si>
  <si>
    <t xml:space="preserve">      территориальными (муниципальными) комиссиями по делам несовершеннолетних и защите их прав
      (поступивших, в том числе в адрес специалистов, обеспечивающих деятельность комиссии по делам
      несовершеннолетних и защите их прав, либо ее председателя, заместителя председателя или членов)</t>
  </si>
  <si>
    <t xml:space="preserve">Количество посещений членами комиссии по делам несовершеннолетних и защите их прав субъекта Российской Федерации организаций в целях проверки поступивших сообщений о нарушении прав и законных интересов несовершеннолетних </t>
  </si>
  <si>
    <t>Количество посещений членами территориальных (муниципальных) комиссий по делам несовершеннолетних и защите их прав организаций в целях проверки поступивших сообщений о нарушении прав и законных интересов несовершеннолетних</t>
  </si>
  <si>
    <t xml:space="preserve">Количество заявлений о допуске лиц к педагогической и (или) иным видам деятельности с участием несовершеннолетних, рассмотренных комиссией по делам несовершеннолетних и защите их прав субъекта Российской Федерации </t>
  </si>
  <si>
    <t xml:space="preserve">   в том числе:
      с вынесением решения о допуске заявителя к деятельности с участием несовершеннолетних</t>
  </si>
  <si>
    <t xml:space="preserve">      с вынесением решения о недопуске заявителя к деятельности с участием несовершеннолетних</t>
  </si>
  <si>
    <t>Количество рассмотренных судом жалоб (протестов) на постановления комиссии по делам несовершеннолетних и защите их прав субъекта Российской Федерации, содержащие решения о недопуске заявителя к деятельности с участием несовершеннолетних</t>
  </si>
  <si>
    <t xml:space="preserve">   из них:
      удовлетворено судом</t>
  </si>
  <si>
    <t>Раздел 2. Меры по защите и восстановлению прав несовершеннолетних, координации деятельности 
органов и учреждений системы профилактики безнадзорности и правонарушений несовершеннолетних</t>
  </si>
  <si>
    <t>№
строки</t>
  </si>
  <si>
    <t>За отчетный период</t>
  </si>
  <si>
    <t xml:space="preserve">Численность несовершеннолетних, в отношении которых органами и учреждениями системы профилактики безнадзорности и правонарушений несовершеннолетних проводилась индивидуальная профилактическая работа </t>
  </si>
  <si>
    <t xml:space="preserve">   Из строки 01:
      численность несовершеннолетних, совершивших преступления, административные правонарушения и иные
      антиобщественные действия в период проведения с ними различными органами и учреждениями системы
      профилактики безнадзорности и правонарушений несовершеннолетних индивидуальной профилактической работы</t>
  </si>
  <si>
    <t xml:space="preserve">      численность несовершеннолетних, в отношении которых прекращена индивидуальная профилактическая работа</t>
  </si>
  <si>
    <t xml:space="preserve">         из них:
            в связи с улучшением ситуации</t>
  </si>
  <si>
    <t xml:space="preserve">      численность несовершеннолетних, находящихся в социально опасном положении</t>
  </si>
  <si>
    <t xml:space="preserve">         из них:
            численность несовершеннолетних, в отношении которых в отчетный период прекращена индивидуальная
            профилактическая работа </t>
  </si>
  <si>
    <t xml:space="preserve">               из них:
                  по причине улучшения ситуации</t>
  </si>
  <si>
    <t xml:space="preserve">      численность несовершеннолетних, обучающихся по образовательным программам начального общего,
      основного общего и среднего общего образования</t>
  </si>
  <si>
    <t xml:space="preserve">      численность несовершеннолетних, обучающихся по образовательным программам среднего
      профессионального образования </t>
  </si>
  <si>
    <t xml:space="preserve">      численность несовершеннолетних, обучающихся по образовательным программам высшего образования </t>
  </si>
  <si>
    <t xml:space="preserve">      численность несовершеннолетних, охваченных организованными формами досуга, отдыха, а также иными 
      формами занятости в течение отчетного периода (человек)</t>
  </si>
  <si>
    <t xml:space="preserve">         из них:
            посещающих организации (учреждения) культуры (человек)</t>
  </si>
  <si>
    <t xml:space="preserve">            посещающих организации (учреждения) спорта, туризма (человек)</t>
  </si>
  <si>
    <t xml:space="preserve">            временно трудоустроенных в свободное от учебы время (человек)</t>
  </si>
  <si>
    <t xml:space="preserve">            охваченных дополнительным образованием (человек)</t>
  </si>
  <si>
    <t xml:space="preserve">            направленных в организации отдыха и оздоровления (человек)</t>
  </si>
  <si>
    <t xml:space="preserve">            охваченных иными формами занятости, включая волонтерство (добровольчество) (человек)</t>
  </si>
  <si>
    <t>Количество исковых заявлений, направленных в интересах несовершеннолетних по постановлениям территориальных (муниципальных) комиссий по делам несовершеннолетних и защите их прав в суд</t>
  </si>
  <si>
    <t xml:space="preserve">   в том числе:
      о лишении родительских прав</t>
  </si>
  <si>
    <t xml:space="preserve">      об ограничении родительских прав </t>
  </si>
  <si>
    <t xml:space="preserve">      иные</t>
  </si>
  <si>
    <t>Количество исковых заявлений, рассмотренных судом (из строки 18)</t>
  </si>
  <si>
    <t xml:space="preserve">Количество постановлений, вынесенных территориальными (муниципальными) комиссиями по делам несовершеннолетних и защите их прав по вопросам, связанным с отчислением несовершеннолетних обучающихся  из организаций, осуществляющих образовательную деятельность, и иным вопросам, связанным с их обучением </t>
  </si>
  <si>
    <t xml:space="preserve">   из них:
      с решением о согласовании оставления в общеобразовательной организации либо отчисления из организации,
      осуществляющей образовательную деятельность</t>
  </si>
  <si>
    <t>Количество поручений (рекомендаций), предусмотренных в постановлениях комиссии по делам несовершеннолетних и за-щите их прав субъекта Российской Федерации, по вопросам защиты прав несовершеннолетних, направленных в органы и учреждения системы профилактики безнадзорности и правонарушений несовершеннолетних, иные органы и учреждения</t>
  </si>
  <si>
    <t xml:space="preserve">   из них:
      срок исполнения которых наступил в отчетный период</t>
  </si>
  <si>
    <t xml:space="preserve">         из них:
            исполнено в полном объеме</t>
  </si>
  <si>
    <t>Количество поручений (рекомендаций), предусмотренных в постановлениях территориальных (муниципальных) комиссий по делам несовершеннолетних и защите их прав, по вопросам защиты прав несовершеннолетних, направленных в органы и учреждения системы профилактики безнадзорности и правонарушений несовершеннолетних, иные органы и учреждения</t>
  </si>
  <si>
    <t>Раздел 3. Производство по делам об административных правонарушениях, рассмотрение 
прекращенных уголовных дел или материалов об отказе в их возбуждении</t>
  </si>
  <si>
    <t>Количество протоколов и постановлений об административных правонарушениях несовершеннолетних, поступивших
на рассмотрение в территориальные (муниципальные) комиссии по делам несовершеннолетних и защите их прав</t>
  </si>
  <si>
    <t>Количество протоколов и постановлений об административных правонарушениях несовершеннолетних, рассмотренных
территориальными (муниципальными) комиссиями по делам несовершеннолетних и защите их прав</t>
  </si>
  <si>
    <t xml:space="preserve">   в том числе:
      с вынесением постановления о назначении административного наказания</t>
  </si>
  <si>
    <t xml:space="preserve">      с вынесением постановления о прекращении производства по делу </t>
  </si>
  <si>
    <t xml:space="preserve">      с вынесением определения о передаче дела судье, в орган, должностному лицу, уполномоченным
      назначать административные наказания иного вида или размера, либо применять иные меры
      воздействия в соответствии с законодательством Российской Федерации</t>
  </si>
  <si>
    <t xml:space="preserve">      с вынесением определения о передаче дела на рассмотрение по подведомственности либо о возвращении
      протокола и других материалов</t>
  </si>
  <si>
    <t>Количество протоколов и постановлений в отношении родителей (иных  законных представителей) 
несовершеннолетних и иных взрослых лиц, поступивших на рассмотрение в территориальные (муниципальные) комиссии по делам несовершеннолетних и защите их прав</t>
  </si>
  <si>
    <t>Количество протоколов и постановлений в отношении родителей (иных законных представителей) 
несовершеннолетних и иных взрослых лиц, рассмотренных территориальными (муниципальными) комиссиями по делам несовершеннолетних и защите их прав</t>
  </si>
  <si>
    <t xml:space="preserve">      с вынесением постановления о прекращении производства по делу</t>
  </si>
  <si>
    <t xml:space="preserve">      с вынесением определения о передаче дела судье, в орган, должностному лицу, уполномоченным назначать
      административные наказания иного вида или размера, либо применять иные меры воздействия в соответствии
      с законодательством Российской Федерации</t>
  </si>
  <si>
    <t xml:space="preserve">      с вынесением определения о передаче дела на рассмотрение по подведомственности, если выяснено, что 
      рассмотрение дела не относится к компетенции рассмотревшего его органа </t>
  </si>
  <si>
    <t>Количество рассмотренных судом жалоб (протестов) на постановления территориальных (муниципальных)
комиссий по делам несовершеннолетних и защите их прав по делам об административных правонарушениях</t>
  </si>
  <si>
    <t xml:space="preserve">Количество постановлений о назначении административного наказания в виде штрафа, вынесенных территориальными
(муниципальными) комиссиями по делам несовершеннолетних и защите их прав </t>
  </si>
  <si>
    <t xml:space="preserve">   в том числе:
      в отношении несовершеннолетних</t>
  </si>
  <si>
    <t xml:space="preserve">         из них:
            направлено для исполнения судебным приставам-исполнителям</t>
  </si>
  <si>
    <t xml:space="preserve">      в отношении родителей (иных законных представителей) несовершеннолетних и иных взрослых лиц</t>
  </si>
  <si>
    <t>Количество материалов прекращенных уголовных дел или материалов об отказе в возбуждении уголовного дела, либо
заверенных в установленном порядке копий таких материалов, поступивших в территориальные (муниципальные)
комиссии по делам несовершеннолетних и защите их прав</t>
  </si>
  <si>
    <t>Численность несовершеннолетних, в отношении которых рассмотрены поступившие материалы прекращенных
уголовных дел или материалы об отказе в возбуждении уголовного дела, либо заверенные в установленном
порядке копии таких материалов</t>
  </si>
  <si>
    <t xml:space="preserve">   из них:
      численность несовершеннолетних, в отношении которых приняты постановления о применении
      мер воздействия </t>
  </si>
  <si>
    <t xml:space="preserve">      численность несовершеннолетних, в отношении которых приняты постановления территориальных
      (муниципальных) комиссий по делам несовершеннолетних и защите их прав о ходатайстве перед судом
      о помещении несовершеннолетнего в специальное учебно-воспитательное учреждение закрытого типа</t>
  </si>
  <si>
    <t>Должностное лицо, ответственное за предоставление административных данных (лицо, уполномоченное предоставлять административные данные от имени</t>
  </si>
  <si>
    <t xml:space="preserve"> респондента*)</t>
  </si>
  <si>
    <t>(должность)</t>
  </si>
  <si>
    <t>(Ф.И.О.)</t>
  </si>
  <si>
    <t>(подпись)</t>
  </si>
  <si>
    <t>(номер контактного телефона)</t>
  </si>
  <si>
    <t>(E-mail)</t>
  </si>
  <si>
    <t>(дата составления документа)</t>
  </si>
  <si>
    <t>*Предоставление административных данных в соответствии с настоящей формой федерального статистического наблюдения приравнивается к согласию респондента на их возможную передачу субъектам официального статистического учета в целях формирования ими официальной статистической информации.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</si>
</sst>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"/>
    <numFmt numFmtId="166" formatCode="[$-F800]dddd&quot;, &quot;mmmm\ dd&quot;, &quot;yyyy"/>
  </numFmts>
  <fonts count="11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0" xfId="0" applyFont="1" applyBorder="1" applyAlignment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/>
    <xf numFmtId="0" fontId="4" fillId="0" borderId="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3" borderId="0" xfId="0" applyFont="1" applyFill="1" applyProtection="1">
      <protection locked="0"/>
    </xf>
    <xf numFmtId="0" fontId="0" fillId="0" borderId="0" xfId="0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165" fontId="1" fillId="0" borderId="22" xfId="0" applyNumberFormat="1" applyFont="1" applyBorder="1" applyAlignment="1">
      <alignment horizontal="center" wrapText="1"/>
    </xf>
    <xf numFmtId="3" fontId="3" fillId="2" borderId="22" xfId="0" applyNumberFormat="1" applyFont="1" applyFill="1" applyBorder="1" applyAlignment="1" applyProtection="1">
      <alignment horizontal="right" wrapText="1"/>
      <protection locked="0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0" fillId="0" borderId="0" xfId="0" applyAlignment="1" applyProtection="1"/>
    <xf numFmtId="0" fontId="0" fillId="0" borderId="0" xfId="0" applyProtection="1"/>
    <xf numFmtId="0" fontId="9" fillId="2" borderId="0" xfId="0" applyFont="1" applyFill="1" applyBorder="1" applyProtection="1"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top"/>
    </xf>
    <xf numFmtId="0" fontId="1" fillId="0" borderId="0" xfId="0" applyFont="1" applyAlignment="1" applyProtection="1">
      <alignment horizontal="center" vertical="top" wrapText="1"/>
    </xf>
    <xf numFmtId="0" fontId="1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/>
    </xf>
    <xf numFmtId="0" fontId="6" fillId="2" borderId="16" xfId="0" applyFont="1" applyFill="1" applyBorder="1" applyAlignment="1" applyProtection="1">
      <alignment vertical="center"/>
      <protection locked="0"/>
    </xf>
    <xf numFmtId="0" fontId="6" fillId="2" borderId="17" xfId="0" applyFont="1" applyFill="1" applyBorder="1" applyAlignment="1" applyProtection="1">
      <alignment vertical="center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0" fillId="0" borderId="13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0" xfId="0" applyFont="1" applyBorder="1" applyAlignment="1" applyProtection="1">
      <alignment horizontal="right" wrapText="1"/>
    </xf>
    <xf numFmtId="0" fontId="0" fillId="0" borderId="0" xfId="0" applyFont="1" applyBorder="1" applyAlignment="1" applyProtection="1">
      <alignment horizontal="right" vertical="center"/>
    </xf>
    <xf numFmtId="0" fontId="9" fillId="2" borderId="13" xfId="0" applyFont="1" applyFill="1" applyBorder="1" applyProtection="1">
      <protection locked="0"/>
    </xf>
    <xf numFmtId="0" fontId="0" fillId="0" borderId="13" xfId="0" applyBorder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 vertical="center"/>
    </xf>
    <xf numFmtId="0" fontId="0" fillId="0" borderId="0" xfId="0" applyBorder="1" applyProtection="1"/>
    <xf numFmtId="166" fontId="9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 vertical="top" wrapText="1"/>
    </xf>
    <xf numFmtId="0" fontId="1" fillId="0" borderId="23" xfId="0" applyFont="1" applyBorder="1" applyAlignment="1" applyProtection="1">
      <alignment horizontal="center" vertical="center" wrapText="1"/>
    </xf>
    <xf numFmtId="0" fontId="0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69</xdr:col>
      <xdr:colOff>0</xdr:colOff>
      <xdr:row>31</xdr:row>
      <xdr:rowOff>36720</xdr:rowOff>
    </xdr:from>
    <xdr:to>
      <xdr:col>76</xdr:col>
      <xdr:colOff>37800</xdr:colOff>
      <xdr:row>36</xdr:row>
      <xdr:rowOff>65160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763120" y="4663800"/>
          <a:ext cx="926640" cy="83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81360</xdr:rowOff>
    </xdr:from>
    <xdr:to>
      <xdr:col>41</xdr:col>
      <xdr:colOff>126720</xdr:colOff>
      <xdr:row>40</xdr:row>
      <xdr:rowOff>87120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842080"/>
          <a:ext cx="5333760" cy="329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38"/>
  <sheetViews>
    <sheetView showGridLines="0" topLeftCell="A25" zoomScaleNormal="100" workbookViewId="0">
      <selection activeCell="AO20" sqref="AO20"/>
    </sheetView>
  </sheetViews>
  <sheetFormatPr defaultColWidth="9.33203125" defaultRowHeight="12.75" customHeight="1" x14ac:dyDescent="0.2"/>
  <cols>
    <col min="1" max="81" width="2" style="15" customWidth="1"/>
    <col min="82" max="82" width="2" style="15" hidden="1" customWidth="1"/>
    <col min="83" max="16384" width="9.33203125" style="15"/>
  </cols>
  <sheetData>
    <row r="1" spans="1:82" hidden="1" x14ac:dyDescent="0.2"/>
    <row r="2" spans="1:82" hidden="1" x14ac:dyDescent="0.2"/>
    <row r="3" spans="1:82" hidden="1" x14ac:dyDescent="0.2"/>
    <row r="4" spans="1:82" hidden="1" x14ac:dyDescent="0.2"/>
    <row r="5" spans="1:82" hidden="1" x14ac:dyDescent="0.2"/>
    <row r="6" spans="1:82" hidden="1" x14ac:dyDescent="0.2"/>
    <row r="7" spans="1:82" hidden="1" x14ac:dyDescent="0.2"/>
    <row r="8" spans="1:82" hidden="1" x14ac:dyDescent="0.2"/>
    <row r="9" spans="1:82" hidden="1" x14ac:dyDescent="0.2"/>
    <row r="10" spans="1:82" hidden="1" x14ac:dyDescent="0.2"/>
    <row r="11" spans="1:82" ht="19.5" customHeight="1" x14ac:dyDescent="0.2">
      <c r="A11" s="16"/>
      <c r="B11" s="16"/>
      <c r="C11" s="16"/>
      <c r="D11" s="16"/>
      <c r="E11" s="16"/>
      <c r="F11" s="16"/>
      <c r="G11" s="17"/>
      <c r="H11" s="14" t="s">
        <v>0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7"/>
      <c r="BZ11" s="17"/>
      <c r="CA11" s="16"/>
      <c r="CB11" s="16"/>
      <c r="CC11" s="16"/>
      <c r="CD11" s="16"/>
    </row>
    <row r="12" spans="1:82" ht="15" customHeight="1" x14ac:dyDescent="0.2">
      <c r="A12" s="16"/>
      <c r="B12" s="16"/>
      <c r="C12" s="16"/>
      <c r="D12" s="16"/>
      <c r="E12" s="16"/>
      <c r="F12" s="16"/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7"/>
      <c r="BZ12" s="17"/>
      <c r="CA12" s="16"/>
      <c r="CB12" s="16"/>
      <c r="CC12" s="16"/>
      <c r="CD12" s="16"/>
    </row>
    <row r="13" spans="1:82" ht="19.5" hidden="1" customHeight="1" x14ac:dyDescent="0.2">
      <c r="A13" s="16"/>
      <c r="B13" s="16"/>
      <c r="C13" s="16"/>
      <c r="D13" s="16"/>
      <c r="E13" s="16"/>
      <c r="F13" s="16"/>
      <c r="G13" s="19"/>
      <c r="H13" s="13" t="s">
        <v>1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9"/>
      <c r="BZ13" s="19"/>
      <c r="CA13" s="16"/>
      <c r="CB13" s="16"/>
      <c r="CC13" s="16"/>
      <c r="CD13" s="16"/>
    </row>
    <row r="14" spans="1:82" ht="12" hidden="1" customHeight="1" x14ac:dyDescent="0.2"/>
    <row r="15" spans="1:82" ht="30" customHeight="1" x14ac:dyDescent="0.2">
      <c r="E15" s="12" t="s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</row>
    <row r="16" spans="1:82" ht="13.5" customHeight="1" x14ac:dyDescent="0.2"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</row>
    <row r="17" spans="1:82" ht="15" hidden="1" customHeight="1" x14ac:dyDescent="0.2">
      <c r="E17" s="20"/>
      <c r="F17" s="20"/>
      <c r="G17" s="20"/>
      <c r="H17" s="20"/>
      <c r="I17" s="20"/>
      <c r="J17" s="20"/>
      <c r="K17" s="11" t="s">
        <v>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W17" s="20"/>
      <c r="BX17" s="20"/>
      <c r="BY17" s="20"/>
      <c r="BZ17" s="20"/>
      <c r="CA17" s="20"/>
    </row>
    <row r="18" spans="1:82" hidden="1" x14ac:dyDescent="0.2"/>
    <row r="19" spans="1:82" ht="30" customHeight="1" x14ac:dyDescent="0.2">
      <c r="K19" s="10" t="s">
        <v>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</row>
    <row r="20" spans="1:82" ht="15" customHeight="1" x14ac:dyDescent="0.2">
      <c r="K20" s="9" t="s">
        <v>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8">
        <v>2025</v>
      </c>
      <c r="AP20" s="8"/>
      <c r="AQ20" s="8"/>
      <c r="AR20" s="7" t="s">
        <v>6</v>
      </c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</row>
    <row r="21" spans="1:82" ht="12" customHeight="1" x14ac:dyDescent="0.2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2"/>
      <c r="AQ21" s="22"/>
      <c r="AR21" s="22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</row>
    <row r="22" spans="1:82" ht="15" x14ac:dyDescent="0.25">
      <c r="A22" s="13" t="s">
        <v>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6" t="s">
        <v>8</v>
      </c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23"/>
      <c r="BL22" s="24"/>
      <c r="BM22" s="24"/>
      <c r="BN22" s="24"/>
      <c r="BO22" s="5" t="s">
        <v>9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24"/>
      <c r="CC22" s="24"/>
      <c r="CD22" s="24"/>
    </row>
    <row r="23" spans="1:82" ht="49.5" customHeight="1" x14ac:dyDescent="0.2">
      <c r="A23" s="4" t="s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3" t="s">
        <v>11</v>
      </c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16"/>
      <c r="BL23" s="2" t="s">
        <v>12</v>
      </c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</row>
    <row r="24" spans="1:82" ht="39.75" customHeight="1" x14ac:dyDescent="0.2">
      <c r="A24" s="1" t="s">
        <v>13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26"/>
      <c r="BK24" s="16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7"/>
    </row>
    <row r="25" spans="1:82" ht="39.75" customHeight="1" x14ac:dyDescent="0.2">
      <c r="A25" s="48" t="s">
        <v>14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9" t="s">
        <v>15</v>
      </c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16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7"/>
    </row>
    <row r="26" spans="1:82" ht="13.9" customHeight="1" x14ac:dyDescent="0.2">
      <c r="A26" s="50" t="s">
        <v>16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28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30"/>
      <c r="BK26" s="16"/>
      <c r="BL26" s="25"/>
      <c r="BM26" s="25"/>
      <c r="BN26" s="25"/>
      <c r="BO26" s="13" t="s">
        <v>17</v>
      </c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25"/>
      <c r="CB26" s="25"/>
      <c r="CC26" s="25"/>
      <c r="CD26" s="27"/>
    </row>
    <row r="29" spans="1:82" ht="15.75" customHeight="1" x14ac:dyDescent="0.2">
      <c r="A29" s="51" t="s">
        <v>18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2" t="s">
        <v>19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</row>
    <row r="30" spans="1:82" ht="15.75" customHeight="1" x14ac:dyDescent="0.2">
      <c r="A30" s="51" t="s">
        <v>20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</row>
    <row r="31" spans="1:82" ht="15.75" customHeight="1" x14ac:dyDescent="0.2">
      <c r="A31" s="54" t="s">
        <v>21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13" t="s">
        <v>22</v>
      </c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</row>
    <row r="32" spans="1:82" ht="12.75" customHeight="1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5" t="s">
        <v>23</v>
      </c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</row>
    <row r="33" spans="1:82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</row>
    <row r="34" spans="1:82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</row>
    <row r="35" spans="1:82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</row>
    <row r="36" spans="1:82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</row>
    <row r="37" spans="1:82" x14ac:dyDescent="0.2">
      <c r="A37" s="57">
        <v>1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>
        <v>2</v>
      </c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>
        <v>3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>
        <v>4</v>
      </c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</row>
    <row r="38" spans="1:82" x14ac:dyDescent="0.2">
      <c r="A38" s="58">
        <v>605140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31"/>
    </row>
  </sheetData>
  <sheetProtection algorithmName="SHA-512" hashValue="eovlTqJTpj4yabWGfV54dKfjrmk+ejjEJIYN76XsPa6Ddpp0vrShqtFye27Er3WepGZJJGr9EICO9a88uwkBoQ==" saltValue="/oTkdcq+HabpxbtPzf+BvQ==" spinCount="100000" sheet="1" objects="1" scenarios="1" selectLockedCells="1"/>
  <mergeCells count="36">
    <mergeCell ref="A37:U37"/>
    <mergeCell ref="V37:AO37"/>
    <mergeCell ref="AP37:BI37"/>
    <mergeCell ref="BJ37:CC37"/>
    <mergeCell ref="A38:U38"/>
    <mergeCell ref="V38:AO38"/>
    <mergeCell ref="AP38:BI38"/>
    <mergeCell ref="BJ38:CC38"/>
    <mergeCell ref="A31:U36"/>
    <mergeCell ref="V31:CC31"/>
    <mergeCell ref="V32:AO36"/>
    <mergeCell ref="AP32:BI36"/>
    <mergeCell ref="BJ32:CC36"/>
    <mergeCell ref="A26:AU26"/>
    <mergeCell ref="BO26:BZ26"/>
    <mergeCell ref="A29:W29"/>
    <mergeCell ref="X29:CC29"/>
    <mergeCell ref="A30:W30"/>
    <mergeCell ref="X30:CC30"/>
    <mergeCell ref="A23:AU23"/>
    <mergeCell ref="AV23:BJ23"/>
    <mergeCell ref="BL23:CC25"/>
    <mergeCell ref="A24:AU24"/>
    <mergeCell ref="A25:AU25"/>
    <mergeCell ref="AV25:BJ25"/>
    <mergeCell ref="K20:AN20"/>
    <mergeCell ref="AO20:AQ20"/>
    <mergeCell ref="AR20:BU20"/>
    <mergeCell ref="A22:AU22"/>
    <mergeCell ref="AV22:BJ22"/>
    <mergeCell ref="BO22:CA22"/>
    <mergeCell ref="H11:BX11"/>
    <mergeCell ref="H13:BX13"/>
    <mergeCell ref="E15:CA15"/>
    <mergeCell ref="K17:BU17"/>
    <mergeCell ref="K19:BU19"/>
  </mergeCells>
  <dataValidations count="1">
    <dataValidation type="list" allowBlank="1" showInputMessage="1" showErrorMessage="1" sqref="AO20:AQ20">
      <formula1>"2020,2021,2022,2023,2024,2025"</formula1>
      <formula2>0</formula2>
    </dataValidation>
  </dataValidations>
  <pageMargins left="0.39374999999999999" right="0.39374999999999999" top="0.39374999999999999" bottom="0.39374999999999999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showGridLines="0" topLeftCell="A29" zoomScaleNormal="100" workbookViewId="0">
      <selection activeCell="P22" sqref="P22"/>
    </sheetView>
  </sheetViews>
  <sheetFormatPr defaultColWidth="8.83203125" defaultRowHeight="12.75" customHeight="1" x14ac:dyDescent="0.2"/>
  <cols>
    <col min="1" max="1" width="105.1640625" customWidth="1"/>
    <col min="2" max="14" width="1.33203125" hidden="1" customWidth="1"/>
    <col min="15" max="15" width="7.5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s="32" customFormat="1" ht="19.5" customHeight="1" x14ac:dyDescent="0.2">
      <c r="A17" s="61" t="s">
        <v>24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s="32" customFormat="1" x14ac:dyDescent="0.2">
      <c r="A18" s="62" t="s">
        <v>25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25.5" x14ac:dyDescent="0.2">
      <c r="A19" s="33" t="s">
        <v>26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 t="s">
        <v>27</v>
      </c>
      <c r="P19" s="33" t="s">
        <v>28</v>
      </c>
    </row>
    <row r="20" spans="1:16" x14ac:dyDescent="0.2">
      <c r="A20" s="33">
        <v>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>
        <v>2</v>
      </c>
      <c r="P20" s="33">
        <v>3</v>
      </c>
    </row>
    <row r="21" spans="1:16" ht="25.5" x14ac:dyDescent="0.25">
      <c r="A21" s="34" t="s">
        <v>29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>
        <v>1</v>
      </c>
      <c r="P21" s="36"/>
    </row>
    <row r="22" spans="1:16" ht="25.5" x14ac:dyDescent="0.25">
      <c r="A22" s="34" t="s">
        <v>30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5">
        <v>2</v>
      </c>
      <c r="P22" s="36"/>
    </row>
    <row r="23" spans="1:16" ht="38.25" x14ac:dyDescent="0.25">
      <c r="A23" s="37" t="s">
        <v>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5">
        <v>3</v>
      </c>
      <c r="P23" s="36"/>
    </row>
    <row r="24" spans="1:16" ht="38.25" customHeight="1" x14ac:dyDescent="0.25">
      <c r="A24" s="38" t="s">
        <v>32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5">
        <v>4</v>
      </c>
      <c r="P24" s="36"/>
    </row>
    <row r="25" spans="1:16" ht="15.75" x14ac:dyDescent="0.25">
      <c r="A25" s="34" t="s">
        <v>33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>
        <v>5</v>
      </c>
      <c r="P25" s="36"/>
    </row>
    <row r="26" spans="1:16" ht="15.75" x14ac:dyDescent="0.25">
      <c r="A26" s="34" t="s">
        <v>34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5">
        <v>6</v>
      </c>
      <c r="P26" s="36"/>
    </row>
    <row r="27" spans="1:16" ht="25.5" x14ac:dyDescent="0.25">
      <c r="A27" s="37" t="s">
        <v>35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5">
        <v>7</v>
      </c>
      <c r="P27" s="36"/>
    </row>
    <row r="28" spans="1:16" ht="25.5" x14ac:dyDescent="0.25">
      <c r="A28" s="37" t="s">
        <v>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5">
        <v>8</v>
      </c>
      <c r="P28" s="36"/>
    </row>
    <row r="29" spans="1:16" ht="15.75" x14ac:dyDescent="0.25">
      <c r="A29" s="37" t="s">
        <v>37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5">
        <v>9</v>
      </c>
      <c r="P29" s="36"/>
    </row>
    <row r="30" spans="1:16" ht="25.5" x14ac:dyDescent="0.25">
      <c r="A30" s="37" t="s">
        <v>36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5">
        <v>10</v>
      </c>
      <c r="P30" s="36"/>
    </row>
    <row r="31" spans="1:16" ht="38.25" x14ac:dyDescent="0.25">
      <c r="A31" s="34" t="s">
        <v>38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5">
        <v>11</v>
      </c>
      <c r="P31" s="36"/>
    </row>
    <row r="32" spans="1:16" ht="15.75" x14ac:dyDescent="0.25">
      <c r="A32" s="34" t="s">
        <v>39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5">
        <v>12</v>
      </c>
      <c r="P32" s="36"/>
    </row>
    <row r="33" spans="1:16" ht="51" customHeight="1" x14ac:dyDescent="0.25">
      <c r="A33" s="37" t="s">
        <v>40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5">
        <v>13</v>
      </c>
      <c r="P33" s="36"/>
    </row>
    <row r="34" spans="1:16" ht="38.25" x14ac:dyDescent="0.25">
      <c r="A34" s="37" t="s">
        <v>41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5">
        <v>14</v>
      </c>
      <c r="P34" s="36"/>
    </row>
    <row r="35" spans="1:16" ht="38.25" x14ac:dyDescent="0.25">
      <c r="A35" s="34" t="s">
        <v>42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>
        <v>15</v>
      </c>
      <c r="P35" s="36"/>
    </row>
    <row r="36" spans="1:16" ht="38.25" x14ac:dyDescent="0.25">
      <c r="A36" s="34" t="s">
        <v>43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5">
        <v>16</v>
      </c>
      <c r="P36" s="36"/>
    </row>
    <row r="37" spans="1:16" ht="38.25" x14ac:dyDescent="0.25">
      <c r="A37" s="34" t="s">
        <v>44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5">
        <v>17</v>
      </c>
      <c r="P37" s="36"/>
    </row>
    <row r="38" spans="1:16" ht="25.5" x14ac:dyDescent="0.25">
      <c r="A38" s="38" t="s">
        <v>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5">
        <v>18</v>
      </c>
      <c r="P38" s="36"/>
    </row>
    <row r="39" spans="1:16" ht="15.75" x14ac:dyDescent="0.25">
      <c r="A39" s="38" t="s">
        <v>46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5">
        <v>19</v>
      </c>
      <c r="P39" s="36"/>
    </row>
    <row r="40" spans="1:16" ht="38.25" x14ac:dyDescent="0.25">
      <c r="A40" s="34" t="s">
        <v>47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5">
        <v>20</v>
      </c>
      <c r="P40" s="36"/>
    </row>
    <row r="41" spans="1:16" ht="25.5" x14ac:dyDescent="0.25">
      <c r="A41" s="38" t="s">
        <v>48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5">
        <v>21</v>
      </c>
      <c r="P41" s="36"/>
    </row>
  </sheetData>
  <sheetProtection password="A428" sheet="1" objects="1" scenarios="1" selectLockedCells="1"/>
  <mergeCells count="2">
    <mergeCell ref="A17:P17"/>
    <mergeCell ref="A18:P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1">
      <formula1>0</formula1>
      <formula2>999999999999</formula2>
    </dataValidation>
  </dataValidations>
  <pageMargins left="0.39374999999999999" right="0.39374999999999999" top="0.39374999999999999" bottom="0.39374999999999999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showGridLines="0" topLeftCell="A35" zoomScaleNormal="100" workbookViewId="0">
      <selection activeCell="P26" sqref="P26"/>
    </sheetView>
  </sheetViews>
  <sheetFormatPr defaultColWidth="8.83203125" defaultRowHeight="12.75" customHeight="1" x14ac:dyDescent="0.2"/>
  <cols>
    <col min="1" max="1" width="115.83203125" customWidth="1"/>
    <col min="2" max="14" width="2.5" hidden="1" customWidth="1"/>
    <col min="15" max="15" width="7.5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39.75" customHeight="1" x14ac:dyDescent="0.2">
      <c r="A17" s="63" t="s">
        <v>49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</row>
    <row r="18" spans="1:16" x14ac:dyDescent="0.2">
      <c r="A18" s="62" t="s">
        <v>25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25.5" x14ac:dyDescent="0.2">
      <c r="A19" s="33" t="s">
        <v>26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 t="s">
        <v>50</v>
      </c>
      <c r="P19" s="33" t="s">
        <v>51</v>
      </c>
    </row>
    <row r="20" spans="1:16" x14ac:dyDescent="0.2">
      <c r="A20" s="33">
        <v>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>
        <v>2</v>
      </c>
      <c r="P20" s="33">
        <v>3</v>
      </c>
    </row>
    <row r="21" spans="1:16" ht="25.5" x14ac:dyDescent="0.25">
      <c r="A21" s="34" t="s">
        <v>52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>
        <v>1</v>
      </c>
      <c r="P21" s="36"/>
    </row>
    <row r="22" spans="1:16" ht="54.75" customHeight="1" x14ac:dyDescent="0.25">
      <c r="A22" s="37" t="s">
        <v>53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5">
        <v>2</v>
      </c>
      <c r="P22" s="36"/>
    </row>
    <row r="23" spans="1:16" ht="15.75" x14ac:dyDescent="0.25">
      <c r="A23" s="38" t="s">
        <v>54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5">
        <v>3</v>
      </c>
      <c r="P23" s="36"/>
    </row>
    <row r="24" spans="1:16" ht="25.5" x14ac:dyDescent="0.25">
      <c r="A24" s="38" t="s">
        <v>55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5">
        <v>4</v>
      </c>
      <c r="P24" s="36"/>
    </row>
    <row r="25" spans="1:16" ht="15.75" x14ac:dyDescent="0.25">
      <c r="A25" s="38" t="s">
        <v>56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5">
        <v>5</v>
      </c>
      <c r="P25" s="36"/>
    </row>
    <row r="26" spans="1:16" ht="38.25" x14ac:dyDescent="0.25">
      <c r="A26" s="38" t="s">
        <v>57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5">
        <v>6</v>
      </c>
      <c r="P26" s="36"/>
    </row>
    <row r="27" spans="1:16" ht="25.5" x14ac:dyDescent="0.25">
      <c r="A27" s="38" t="s">
        <v>58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5">
        <v>7</v>
      </c>
      <c r="P27" s="36"/>
    </row>
    <row r="28" spans="1:16" ht="25.5" x14ac:dyDescent="0.25">
      <c r="A28" s="37" t="s">
        <v>59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5">
        <v>8</v>
      </c>
      <c r="P28" s="36"/>
    </row>
    <row r="29" spans="1:16" ht="25.5" x14ac:dyDescent="0.25">
      <c r="A29" s="37" t="s">
        <v>60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5">
        <v>9</v>
      </c>
      <c r="P29" s="36"/>
    </row>
    <row r="30" spans="1:16" ht="15.75" x14ac:dyDescent="0.25">
      <c r="A30" s="39" t="s">
        <v>61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5">
        <v>10</v>
      </c>
      <c r="P30" s="36"/>
    </row>
    <row r="31" spans="1:16" ht="25.5" x14ac:dyDescent="0.25">
      <c r="A31" s="34" t="s">
        <v>62</v>
      </c>
      <c r="B31" s="40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5">
        <v>11</v>
      </c>
      <c r="P31" s="36"/>
    </row>
    <row r="32" spans="1:16" ht="25.5" x14ac:dyDescent="0.25">
      <c r="A32" s="34" t="s">
        <v>63</v>
      </c>
      <c r="B32" s="40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5">
        <v>12</v>
      </c>
      <c r="P32" s="36"/>
    </row>
    <row r="33" spans="1:16" ht="15.75" x14ac:dyDescent="0.25">
      <c r="A33" s="34" t="s">
        <v>64</v>
      </c>
      <c r="B33" s="40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5">
        <v>13</v>
      </c>
      <c r="P33" s="36"/>
    </row>
    <row r="34" spans="1:16" ht="15.75" x14ac:dyDescent="0.25">
      <c r="A34" s="34" t="s">
        <v>65</v>
      </c>
      <c r="B34" s="40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5">
        <v>14</v>
      </c>
      <c r="P34" s="36"/>
    </row>
    <row r="35" spans="1:16" ht="15.75" x14ac:dyDescent="0.25">
      <c r="A35" s="34" t="s">
        <v>66</v>
      </c>
      <c r="B35" s="40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5">
        <v>15</v>
      </c>
      <c r="P35" s="36"/>
    </row>
    <row r="36" spans="1:16" ht="15.75" x14ac:dyDescent="0.25">
      <c r="A36" s="34" t="s">
        <v>67</v>
      </c>
      <c r="B36" s="40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5">
        <v>16</v>
      </c>
      <c r="P36" s="36"/>
    </row>
    <row r="37" spans="1:16" ht="15.75" x14ac:dyDescent="0.25">
      <c r="A37" s="34" t="s">
        <v>68</v>
      </c>
      <c r="B37" s="40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5">
        <v>17</v>
      </c>
      <c r="P37" s="36"/>
    </row>
    <row r="38" spans="1:16" ht="25.5" x14ac:dyDescent="0.25">
      <c r="A38" s="41" t="s">
        <v>69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5">
        <v>18</v>
      </c>
      <c r="P38" s="36"/>
    </row>
    <row r="39" spans="1:16" ht="25.5" x14ac:dyDescent="0.25">
      <c r="A39" s="38" t="s">
        <v>70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5">
        <v>19</v>
      </c>
      <c r="P39" s="36"/>
    </row>
    <row r="40" spans="1:16" ht="15.75" x14ac:dyDescent="0.25">
      <c r="A40" s="38" t="s">
        <v>71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5">
        <v>20</v>
      </c>
      <c r="P40" s="36"/>
    </row>
    <row r="41" spans="1:16" ht="15.75" x14ac:dyDescent="0.25">
      <c r="A41" s="38" t="s">
        <v>72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5">
        <v>21</v>
      </c>
      <c r="P41" s="36"/>
    </row>
    <row r="42" spans="1:16" ht="15.75" x14ac:dyDescent="0.25">
      <c r="A42" s="38" t="s">
        <v>73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5">
        <v>22</v>
      </c>
      <c r="P42" s="36"/>
    </row>
    <row r="43" spans="1:16" ht="25.5" x14ac:dyDescent="0.25">
      <c r="A43" s="38" t="s">
        <v>48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5">
        <v>23</v>
      </c>
      <c r="P43" s="36"/>
    </row>
    <row r="44" spans="1:16" ht="38.25" x14ac:dyDescent="0.25">
      <c r="A44" s="34" t="s">
        <v>74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5">
        <v>24</v>
      </c>
      <c r="P44" s="36"/>
    </row>
    <row r="45" spans="1:16" ht="38.25" x14ac:dyDescent="0.25">
      <c r="A45" s="37" t="s">
        <v>75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5">
        <v>25</v>
      </c>
      <c r="P45" s="36"/>
    </row>
    <row r="46" spans="1:16" ht="39.75" customHeight="1" x14ac:dyDescent="0.25">
      <c r="A46" s="34" t="s">
        <v>76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5">
        <v>26</v>
      </c>
      <c r="P46" s="36"/>
    </row>
    <row r="47" spans="1:16" ht="25.5" x14ac:dyDescent="0.25">
      <c r="A47" s="38" t="s">
        <v>77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5">
        <v>27</v>
      </c>
      <c r="P47" s="36"/>
    </row>
    <row r="48" spans="1:16" ht="25.5" x14ac:dyDescent="0.25">
      <c r="A48" s="38" t="s">
        <v>78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5">
        <v>28</v>
      </c>
      <c r="P48" s="36"/>
    </row>
    <row r="49" spans="1:16" ht="39.75" customHeight="1" x14ac:dyDescent="0.25">
      <c r="A49" s="34" t="s">
        <v>79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5">
        <v>29</v>
      </c>
      <c r="P49" s="36"/>
    </row>
    <row r="50" spans="1:16" ht="25.5" x14ac:dyDescent="0.25">
      <c r="A50" s="38" t="s">
        <v>77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5">
        <v>30</v>
      </c>
      <c r="P50" s="36"/>
    </row>
    <row r="51" spans="1:16" ht="25.5" x14ac:dyDescent="0.25">
      <c r="A51" s="38" t="s">
        <v>78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5">
        <v>31</v>
      </c>
      <c r="P51" s="36"/>
    </row>
  </sheetData>
  <sheetProtection password="A428" sheet="1" objects="1" scenarios="1" selectLockedCells="1"/>
  <mergeCells count="2">
    <mergeCell ref="A17:P17"/>
    <mergeCell ref="A18:P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51">
      <formula1>0</formula1>
      <formula2>999999999999</formula2>
    </dataValidation>
  </dataValidations>
  <pageMargins left="0.39374999999999999" right="0.39374999999999999" top="0.39374999999999999" bottom="0.39374999999999999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showGridLines="0" tabSelected="1" topLeftCell="A32" zoomScaleNormal="100" workbookViewId="0">
      <selection activeCell="P43" sqref="P43"/>
    </sheetView>
  </sheetViews>
  <sheetFormatPr defaultColWidth="8.83203125" defaultRowHeight="12.75" customHeight="1" x14ac:dyDescent="0.2"/>
  <cols>
    <col min="1" max="7" width="10.83203125" customWidth="1"/>
    <col min="8" max="8" width="4.83203125" customWidth="1"/>
    <col min="9" max="11" width="10.83203125" customWidth="1"/>
    <col min="12" max="14" width="10.83203125" hidden="1" customWidth="1"/>
    <col min="15" max="15" width="7.5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39.75" customHeight="1" x14ac:dyDescent="0.2">
      <c r="A17" s="63" t="s">
        <v>80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</row>
    <row r="18" spans="1:16" x14ac:dyDescent="0.2">
      <c r="A18" s="62" t="s">
        <v>25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23.85" customHeight="1" x14ac:dyDescent="0.2">
      <c r="A19" s="64" t="s">
        <v>26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33"/>
      <c r="M19" s="33"/>
      <c r="N19" s="33"/>
      <c r="O19" s="33" t="s">
        <v>50</v>
      </c>
      <c r="P19" s="33" t="s">
        <v>51</v>
      </c>
    </row>
    <row r="20" spans="1:16" x14ac:dyDescent="0.2">
      <c r="A20" s="64">
        <v>1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33"/>
      <c r="M20" s="33"/>
      <c r="N20" s="33"/>
      <c r="O20" s="33">
        <v>2</v>
      </c>
      <c r="P20" s="33">
        <v>3</v>
      </c>
    </row>
    <row r="21" spans="1:16" ht="32.25" customHeight="1" x14ac:dyDescent="0.25">
      <c r="A21" s="65" t="s">
        <v>81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34"/>
      <c r="M21" s="34"/>
      <c r="N21" s="34"/>
      <c r="O21" s="35">
        <v>1</v>
      </c>
      <c r="P21" s="36">
        <v>226</v>
      </c>
    </row>
    <row r="22" spans="1:16" ht="25.5" customHeight="1" x14ac:dyDescent="0.25">
      <c r="A22" s="65" t="s">
        <v>82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34"/>
      <c r="M22" s="34"/>
      <c r="N22" s="34"/>
      <c r="O22" s="35">
        <v>2</v>
      </c>
      <c r="P22" s="36">
        <v>226</v>
      </c>
    </row>
    <row r="23" spans="1:16" ht="25.5" customHeight="1" x14ac:dyDescent="0.25">
      <c r="A23" s="66" t="s">
        <v>83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38"/>
      <c r="M23" s="38"/>
      <c r="N23" s="38"/>
      <c r="O23" s="35">
        <v>3</v>
      </c>
      <c r="P23" s="36">
        <v>222</v>
      </c>
    </row>
    <row r="24" spans="1:16" ht="15" customHeight="1" x14ac:dyDescent="0.25">
      <c r="A24" s="66" t="s">
        <v>84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38"/>
      <c r="M24" s="38"/>
      <c r="N24" s="38"/>
      <c r="O24" s="35">
        <v>4</v>
      </c>
      <c r="P24" s="36">
        <v>4</v>
      </c>
    </row>
    <row r="25" spans="1:16" ht="39.75" customHeight="1" x14ac:dyDescent="0.25">
      <c r="A25" s="67" t="s">
        <v>85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37"/>
      <c r="M25" s="37"/>
      <c r="N25" s="37"/>
      <c r="O25" s="35">
        <v>5</v>
      </c>
      <c r="P25" s="36">
        <v>0</v>
      </c>
    </row>
    <row r="26" spans="1:16" ht="25.5" customHeight="1" x14ac:dyDescent="0.25">
      <c r="A26" s="67" t="s">
        <v>86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37"/>
      <c r="M26" s="37"/>
      <c r="N26" s="37"/>
      <c r="O26" s="35">
        <v>6</v>
      </c>
      <c r="P26" s="36">
        <v>0</v>
      </c>
    </row>
    <row r="27" spans="1:16" ht="39.75" customHeight="1" x14ac:dyDescent="0.25">
      <c r="A27" s="65" t="s">
        <v>87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34"/>
      <c r="M27" s="34"/>
      <c r="N27" s="34"/>
      <c r="O27" s="35">
        <v>7</v>
      </c>
      <c r="P27" s="36">
        <v>151</v>
      </c>
    </row>
    <row r="28" spans="1:16" ht="39.75" customHeight="1" x14ac:dyDescent="0.25">
      <c r="A28" s="65" t="s">
        <v>88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34"/>
      <c r="M28" s="34"/>
      <c r="N28" s="34"/>
      <c r="O28" s="35">
        <v>8</v>
      </c>
      <c r="P28" s="36">
        <v>151</v>
      </c>
    </row>
    <row r="29" spans="1:16" ht="25.5" customHeight="1" x14ac:dyDescent="0.25">
      <c r="A29" s="66" t="s">
        <v>83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38"/>
      <c r="M29" s="38"/>
      <c r="N29" s="38"/>
      <c r="O29" s="35">
        <v>9</v>
      </c>
      <c r="P29" s="36">
        <v>150</v>
      </c>
    </row>
    <row r="30" spans="1:16" ht="15" customHeight="1" x14ac:dyDescent="0.25">
      <c r="A30" s="66" t="s">
        <v>89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38"/>
      <c r="M30" s="38"/>
      <c r="N30" s="38"/>
      <c r="O30" s="35">
        <v>10</v>
      </c>
      <c r="P30" s="36">
        <v>1</v>
      </c>
    </row>
    <row r="31" spans="1:16" ht="39.75" customHeight="1" x14ac:dyDescent="0.25">
      <c r="A31" s="67" t="s">
        <v>90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37"/>
      <c r="M31" s="37"/>
      <c r="N31" s="37"/>
      <c r="O31" s="35">
        <v>11</v>
      </c>
      <c r="P31" s="36">
        <v>0</v>
      </c>
    </row>
    <row r="32" spans="1:16" ht="25.5" customHeight="1" x14ac:dyDescent="0.25">
      <c r="A32" s="67" t="s">
        <v>91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37"/>
      <c r="M32" s="37"/>
      <c r="N32" s="37"/>
      <c r="O32" s="35">
        <v>12</v>
      </c>
      <c r="P32" s="36">
        <v>0</v>
      </c>
    </row>
    <row r="33" spans="1:17" ht="25.5" customHeight="1" x14ac:dyDescent="0.25">
      <c r="A33" s="65" t="s">
        <v>92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34"/>
      <c r="M33" s="34"/>
      <c r="N33" s="34"/>
      <c r="O33" s="35">
        <v>13</v>
      </c>
      <c r="P33" s="36">
        <v>0</v>
      </c>
    </row>
    <row r="34" spans="1:17" ht="25.5" customHeight="1" x14ac:dyDescent="0.25">
      <c r="A34" s="66" t="s">
        <v>48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38"/>
      <c r="M34" s="38"/>
      <c r="N34" s="38"/>
      <c r="O34" s="35">
        <v>14</v>
      </c>
      <c r="P34" s="36">
        <v>0</v>
      </c>
    </row>
    <row r="35" spans="1:17" ht="25.5" customHeight="1" x14ac:dyDescent="0.25">
      <c r="A35" s="65" t="s">
        <v>93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34"/>
      <c r="M35" s="34"/>
      <c r="N35" s="34"/>
      <c r="O35" s="35">
        <v>15</v>
      </c>
      <c r="P35" s="36">
        <v>155</v>
      </c>
    </row>
    <row r="36" spans="1:17" ht="25.5" customHeight="1" x14ac:dyDescent="0.25">
      <c r="A36" s="66" t="s">
        <v>94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38"/>
      <c r="M36" s="38"/>
      <c r="N36" s="38"/>
      <c r="O36" s="35">
        <v>16</v>
      </c>
      <c r="P36" s="36">
        <v>75</v>
      </c>
    </row>
    <row r="37" spans="1:17" ht="25.5" customHeight="1" x14ac:dyDescent="0.25">
      <c r="A37" s="66" t="s">
        <v>95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38"/>
      <c r="M37" s="38"/>
      <c r="N37" s="38"/>
      <c r="O37" s="35">
        <v>17</v>
      </c>
      <c r="P37" s="36">
        <v>0</v>
      </c>
    </row>
    <row r="38" spans="1:17" ht="15" customHeight="1" x14ac:dyDescent="0.25">
      <c r="A38" s="66" t="s">
        <v>96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38"/>
      <c r="M38" s="38"/>
      <c r="N38" s="38"/>
      <c r="O38" s="35">
        <v>18</v>
      </c>
      <c r="P38" s="36">
        <v>80</v>
      </c>
    </row>
    <row r="39" spans="1:17" ht="25.5" customHeight="1" x14ac:dyDescent="0.25">
      <c r="A39" s="66" t="s">
        <v>95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38"/>
      <c r="M39" s="38"/>
      <c r="N39" s="38"/>
      <c r="O39" s="35">
        <v>19</v>
      </c>
      <c r="P39" s="36">
        <v>0</v>
      </c>
    </row>
    <row r="40" spans="1:17" ht="39.75" customHeight="1" x14ac:dyDescent="0.25">
      <c r="A40" s="65" t="s">
        <v>97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34"/>
      <c r="M40" s="34"/>
      <c r="N40" s="34"/>
      <c r="O40" s="35">
        <v>20</v>
      </c>
      <c r="P40" s="36">
        <v>0</v>
      </c>
    </row>
    <row r="41" spans="1:17" ht="39.75" customHeight="1" x14ac:dyDescent="0.25">
      <c r="A41" s="65" t="s">
        <v>98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34"/>
      <c r="M41" s="34"/>
      <c r="N41" s="34"/>
      <c r="O41" s="35">
        <v>21</v>
      </c>
      <c r="P41" s="36">
        <v>0</v>
      </c>
    </row>
    <row r="42" spans="1:17" ht="39.75" customHeight="1" x14ac:dyDescent="0.25">
      <c r="A42" s="67" t="s">
        <v>99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37"/>
      <c r="M42" s="37"/>
      <c r="N42" s="37"/>
      <c r="O42" s="35">
        <v>22</v>
      </c>
      <c r="P42" s="36">
        <v>0</v>
      </c>
    </row>
    <row r="43" spans="1:17" ht="39.75" customHeight="1" x14ac:dyDescent="0.25">
      <c r="A43" s="67" t="s">
        <v>100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37"/>
      <c r="M43" s="37"/>
      <c r="N43" s="37"/>
      <c r="O43" s="35">
        <v>23</v>
      </c>
      <c r="P43" s="36">
        <v>1</v>
      </c>
    </row>
    <row r="47" spans="1:17" s="43" customFormat="1" ht="49.5" customHeight="1" x14ac:dyDescent="0.2">
      <c r="A47" s="68" t="s">
        <v>101</v>
      </c>
      <c r="B47" s="68"/>
      <c r="C47" s="68"/>
      <c r="D47" s="68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s="43" customFormat="1" ht="15" x14ac:dyDescent="0.25">
      <c r="A48" s="69" t="s">
        <v>102</v>
      </c>
      <c r="B48" s="69"/>
      <c r="C48" s="69"/>
      <c r="D48" s="69"/>
      <c r="E48" s="70"/>
      <c r="F48" s="70"/>
      <c r="G48" s="70"/>
      <c r="H48" s="42"/>
      <c r="I48" s="70"/>
      <c r="J48" s="70"/>
      <c r="K48" s="70"/>
      <c r="L48" s="44"/>
      <c r="M48" s="44"/>
      <c r="N48" s="44"/>
      <c r="P48" s="71"/>
      <c r="Q48" s="71"/>
    </row>
    <row r="49" spans="1:17" s="43" customFormat="1" x14ac:dyDescent="0.2">
      <c r="A49" s="42"/>
      <c r="B49" s="42"/>
      <c r="C49" s="42"/>
      <c r="D49" s="42"/>
      <c r="E49" s="72" t="s">
        <v>103</v>
      </c>
      <c r="F49" s="72"/>
      <c r="G49" s="72"/>
      <c r="H49" s="42"/>
      <c r="I49" s="72" t="s">
        <v>104</v>
      </c>
      <c r="J49" s="72"/>
      <c r="K49" s="72"/>
      <c r="L49" s="45"/>
      <c r="M49" s="45"/>
      <c r="N49" s="45"/>
      <c r="P49" s="73" t="s">
        <v>105</v>
      </c>
      <c r="Q49" s="73"/>
    </row>
    <row r="50" spans="1:17" s="43" customFormat="1" x14ac:dyDescent="0.2">
      <c r="A50" s="42"/>
      <c r="B50" s="42"/>
      <c r="C50" s="42"/>
      <c r="E50" s="42"/>
      <c r="F50" s="42"/>
      <c r="G50" s="42"/>
      <c r="P50" s="74"/>
      <c r="Q50" s="74"/>
    </row>
    <row r="51" spans="1:17" s="43" customFormat="1" ht="15" x14ac:dyDescent="0.25">
      <c r="A51" s="42"/>
      <c r="B51" s="42"/>
      <c r="C51" s="42"/>
      <c r="D51" s="42"/>
      <c r="E51" s="70"/>
      <c r="F51" s="70"/>
      <c r="G51" s="70"/>
      <c r="H51" s="42"/>
      <c r="I51" s="70"/>
      <c r="J51" s="70"/>
      <c r="K51" s="70"/>
      <c r="L51" s="44"/>
      <c r="M51" s="44"/>
      <c r="N51" s="44"/>
      <c r="P51" s="75"/>
      <c r="Q51" s="75"/>
    </row>
    <row r="52" spans="1:17" s="43" customFormat="1" ht="24.75" customHeight="1" x14ac:dyDescent="0.2">
      <c r="A52" s="42"/>
      <c r="B52" s="42"/>
      <c r="C52" s="42"/>
      <c r="E52" s="76" t="s">
        <v>106</v>
      </c>
      <c r="F52" s="76"/>
      <c r="G52" s="76"/>
      <c r="H52" s="46"/>
      <c r="I52" s="77" t="s">
        <v>107</v>
      </c>
      <c r="J52" s="77"/>
      <c r="K52" s="77"/>
      <c r="L52" s="47"/>
      <c r="M52" s="47"/>
      <c r="N52" s="47"/>
      <c r="P52" s="78" t="s">
        <v>108</v>
      </c>
      <c r="Q52" s="78"/>
    </row>
    <row r="54" spans="1:17" ht="38.25" customHeight="1" x14ac:dyDescent="0.2">
      <c r="A54" s="79" t="s">
        <v>109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</row>
  </sheetData>
  <sheetProtection password="A428" sheet="1" objects="1" scenarios="1" selectLockedCells="1"/>
  <mergeCells count="43">
    <mergeCell ref="A54:Q54"/>
    <mergeCell ref="E51:G51"/>
    <mergeCell ref="I51:K51"/>
    <mergeCell ref="P51:Q51"/>
    <mergeCell ref="E52:G52"/>
    <mergeCell ref="I52:K52"/>
    <mergeCell ref="P52:Q52"/>
    <mergeCell ref="P48:Q48"/>
    <mergeCell ref="E49:G49"/>
    <mergeCell ref="I49:K49"/>
    <mergeCell ref="P49:Q49"/>
    <mergeCell ref="P50:Q50"/>
    <mergeCell ref="A42:K42"/>
    <mergeCell ref="A43:K43"/>
    <mergeCell ref="A47:D47"/>
    <mergeCell ref="A48:D48"/>
    <mergeCell ref="E48:G48"/>
    <mergeCell ref="I48:K48"/>
    <mergeCell ref="A37:K37"/>
    <mergeCell ref="A38:K38"/>
    <mergeCell ref="A39:K39"/>
    <mergeCell ref="A40:K40"/>
    <mergeCell ref="A41:K41"/>
    <mergeCell ref="A32:K32"/>
    <mergeCell ref="A33:K33"/>
    <mergeCell ref="A34:K34"/>
    <mergeCell ref="A35:K35"/>
    <mergeCell ref="A36:K36"/>
    <mergeCell ref="A27:K27"/>
    <mergeCell ref="A28:K28"/>
    <mergeCell ref="A29:K29"/>
    <mergeCell ref="A30:K30"/>
    <mergeCell ref="A31:K31"/>
    <mergeCell ref="A22:K22"/>
    <mergeCell ref="A23:K23"/>
    <mergeCell ref="A24:K24"/>
    <mergeCell ref="A25:K25"/>
    <mergeCell ref="A26:K26"/>
    <mergeCell ref="A17:P17"/>
    <mergeCell ref="A18:P18"/>
    <mergeCell ref="A19:K19"/>
    <mergeCell ref="A20:K20"/>
    <mergeCell ref="A21:K21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P43">
      <formula1>0</formula1>
      <formula2>999999999999</formula2>
    </dataValidation>
    <dataValidation type="date" allowBlank="1" showInputMessage="1" showErrorMessage="1" sqref="P51:Q51">
      <formula1>43831</formula1>
      <formula2>46022</formula2>
    </dataValidation>
  </dataValidations>
  <pageMargins left="0.39374999999999999" right="0.39374999999999999" top="0.39374999999999999" bottom="0.39374999999999999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3203125" defaultRowHeight="12.75" customHeight="1" x14ac:dyDescent="0.2"/>
  <sheetData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3203125" defaultRowHeight="12.75" customHeight="1" x14ac:dyDescent="0.2"/>
  <sheetData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19</vt:i4>
      </vt:variant>
    </vt:vector>
  </HeadingPairs>
  <TitlesOfParts>
    <vt:vector size="25" baseType="lpstr">
      <vt:lpstr>Титульный лист</vt:lpstr>
      <vt:lpstr>Раздел 1</vt:lpstr>
      <vt:lpstr>Раздел 2</vt:lpstr>
      <vt:lpstr>Раздел 3</vt:lpstr>
      <vt:lpstr>Лист5</vt:lpstr>
      <vt:lpstr>Лист6</vt:lpstr>
      <vt:lpstr>data_r_1</vt:lpstr>
      <vt:lpstr>data_r_2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rata_r_3</vt:lpstr>
      <vt:lpstr>razdel_01</vt:lpstr>
      <vt:lpstr>razdel_02</vt:lpstr>
      <vt:lpstr>razdel_03</vt:lpstr>
      <vt:lpstr>Year</vt:lpstr>
    </vt:vector>
  </TitlesOfParts>
  <Company>GIVC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Бородина Наталия Викторовна</dc:creator>
  <dc:description/>
  <cp:lastModifiedBy>galatr_kdn1</cp:lastModifiedBy>
  <cp:revision>3</cp:revision>
  <cp:lastPrinted>2023-12-18T13:38:36Z</cp:lastPrinted>
  <dcterms:created xsi:type="dcterms:W3CDTF">2018-12-28T12:12:08Z</dcterms:created>
  <dcterms:modified xsi:type="dcterms:W3CDTF">2026-02-12T06:01:28Z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21.01.010.62.27.383</vt:lpwstr>
  </property>
</Properties>
</file>