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<sst xmlns="http://schemas.openxmlformats.org/spreadsheetml/2006/main" count="578" uniqueCount="227">
  <si>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</si>
  <si>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</si>
  <si>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</si>
  <si>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</si>
  <si>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</si>
  <si>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</si>
  <si>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</si>
  <si>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</si>
  <si>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</si>
  <si>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</si>
  <si>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</si>
  <si>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</si>
  <si>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</si>
  <si>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</si>
  <si>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</si>
  <si>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</si>
  <si>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</si>
  <si>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</si>
  <si>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</si>
  <si>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</si>
  <si>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</si>
  <si>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</si>
  <si>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</si>
  <si>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</si>
  <si>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ЗУ,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</si>
  <si>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</si>
  <si>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</si>
  <si>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</si>
  <si>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</si>
  <si>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</si>
  <si>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</si>
  <si>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</si>
  <si>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</si>
  <si>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</si>
  <si>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</si>
  <si>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</si>
  <si>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</si>
  <si>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</si>
  <si>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</si>
  <si>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</si>
  <si>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</si>
  <si>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</si>
  <si>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</si>
  <si>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</si>
  <si>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</si>
  <si>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</si>
  <si>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наименование </t>
  </si>
  <si>
    <t xml:space="preserve">ИНН </t>
  </si>
  <si>
    <t xml:space="preserve">Дата заключения договора </t>
  </si>
  <si>
    <t>Дата</t>
  </si>
  <si>
    <t>Номер</t>
  </si>
  <si>
    <t>Тип (кадастровый, условный, устаревший)</t>
  </si>
  <si>
    <t>П2113010000032</t>
  </si>
  <si>
    <t>Чувашская Республика, Яльчикский район, с. Яльчики, ул. Кооперативная, д. 79, пом.1</t>
  </si>
  <si>
    <t>Чувашская Республика</t>
  </si>
  <si>
    <t>Яльчикский район</t>
  </si>
  <si>
    <t>Яльчикское сельское поселение</t>
  </si>
  <si>
    <t>село</t>
  </si>
  <si>
    <t>Яльчики</t>
  </si>
  <si>
    <t>улица</t>
  </si>
  <si>
    <t>Кооперативная</t>
  </si>
  <si>
    <t>помещение</t>
  </si>
  <si>
    <t>21:25:180310:211</t>
  </si>
  <si>
    <t>кадастровый</t>
  </si>
  <si>
    <t>площадь</t>
  </si>
  <si>
    <t>кв. м</t>
  </si>
  <si>
    <t>нежилое помещение</t>
  </si>
  <si>
    <t>ОАО "Чувашагрокомплект"</t>
  </si>
  <si>
    <t>1022100969252</t>
  </si>
  <si>
    <t>2127008710</t>
  </si>
  <si>
    <t>В перечне</t>
  </si>
  <si>
    <t>Администрация Яльчикского района Чувашской Республики</t>
  </si>
  <si>
    <t>Постановление</t>
  </si>
  <si>
    <t>П2113010000033</t>
  </si>
  <si>
    <t>Чувашская Республика, Яльчикский район, с. Яльчики, ул. Кооперативная, д. 79, пом.2</t>
  </si>
  <si>
    <t>кооперативная</t>
  </si>
  <si>
    <t>21:25:180310:210</t>
  </si>
  <si>
    <t>кв.м.</t>
  </si>
  <si>
    <t>ООО "Прогресс"</t>
  </si>
  <si>
    <t>П2113310100050</t>
  </si>
  <si>
    <t>Чувашская Республика, Яльчикский район, д. Кильдюшево, ул. 40 лет Победы, д.20</t>
  </si>
  <si>
    <t>Кильдюшевское сельское поселение</t>
  </si>
  <si>
    <t>деревня</t>
  </si>
  <si>
    <t>Кильдюшево</t>
  </si>
  <si>
    <t>40 лет Победы</t>
  </si>
  <si>
    <t>21:25:050303:15</t>
  </si>
  <si>
    <t>кв.м</t>
  </si>
  <si>
    <t>Администрация Кильдюшевского сельского поселения Яльчикского района Чувашской Республики</t>
  </si>
  <si>
    <t>П2111300000460</t>
  </si>
  <si>
    <t>Чувашская Республика, Яльчикский район, Кильдюшевское сельское поселение</t>
  </si>
  <si>
    <t>Земельный участок</t>
  </si>
  <si>
    <t>21:25:110401:744</t>
  </si>
  <si>
    <t>-</t>
  </si>
  <si>
    <t>земельный участок</t>
  </si>
  <si>
    <t>П2111000000429</t>
  </si>
  <si>
    <t>Чувашская Республика - Чувашия, Яльчикский район, Большетаябинское сельское поселение</t>
  </si>
  <si>
    <t>Большетаябинское сельское поселение</t>
  </si>
  <si>
    <t>21:25:020101:191</t>
  </si>
  <si>
    <t>КФХ Смирнова Валерия Петровича</t>
  </si>
  <si>
    <t>309213231600011</t>
  </si>
  <si>
    <t>212001384669</t>
  </si>
  <si>
    <t>Администрация Большетаябинского сельского поселенияЯльчикского района Чувашской Республики</t>
  </si>
  <si>
    <t>П2111000000455</t>
  </si>
  <si>
    <t>21:25:020701:92</t>
  </si>
  <si>
    <t>ООО "Агрофирма "Слава картофелю - Яльчики"</t>
  </si>
  <si>
    <t>1082132000433</t>
  </si>
  <si>
    <t>П2111000000451</t>
  </si>
  <si>
    <t>21:25:020101:194</t>
  </si>
  <si>
    <t>П2111000000456</t>
  </si>
  <si>
    <t>21:25:021101:15</t>
  </si>
  <si>
    <t>Сельскохозяйственный производственный кооператив "Рассвет"</t>
  </si>
  <si>
    <t>П2111710000369</t>
  </si>
  <si>
    <t>Чувашская Республика - Чувашия, р-н Яльчикский, сельское поселение Лащ-Таябинское</t>
  </si>
  <si>
    <t>Лащ-Таябинское сельское поселение</t>
  </si>
  <si>
    <t>21:25:250401:430</t>
  </si>
  <si>
    <t>ООО "Яманчурино"</t>
  </si>
  <si>
    <t>1062132014064</t>
  </si>
  <si>
    <t>2120003208</t>
  </si>
  <si>
    <t>Администрация Лащ-Таябинского сельского поселения Яльчикского района Чувашской Республики</t>
  </si>
  <si>
    <t>П2111500000474</t>
  </si>
  <si>
    <t>Чувашская Республика - Чувашия, р-н Яльчикский, сельское поселение Малотаябинское</t>
  </si>
  <si>
    <t>Малотаябинское сельское поселение</t>
  </si>
  <si>
    <t>21:25:071201:242</t>
  </si>
  <si>
    <t>КФХ Головин Б.П.</t>
  </si>
  <si>
    <t>Администрация Малотаябинского сельского поселения Яльчикского района Чувашской Республики</t>
  </si>
  <si>
    <t>22./1</t>
  </si>
  <si>
    <t>П2111500000475</t>
  </si>
  <si>
    <t>21:25:070901:35</t>
  </si>
  <si>
    <t>П2111500000491</t>
  </si>
  <si>
    <t>КФХ Тетмуков Ю.А.</t>
  </si>
  <si>
    <t>П2123000000001</t>
  </si>
  <si>
    <t>Чувашская Республика - Чувашия, р-н Яльчикский, сельское поселение Яльчикское</t>
  </si>
  <si>
    <t>Транспортное средство</t>
  </si>
  <si>
    <t>А 845РВ/21</t>
  </si>
  <si>
    <t>Автогидроподьемник ГАЗ-ВС-22.02</t>
  </si>
  <si>
    <t>ГАЗ- 3309 ВС-22.02</t>
  </si>
  <si>
    <t> 2009</t>
  </si>
  <si>
    <t>администрация Яльчикского сельского поселения Яльчикского района Чувашской Республики</t>
  </si>
  <si>
    <t>П2123000000002</t>
  </si>
  <si>
    <t> 21 УР 0622</t>
  </si>
  <si>
    <t>Гусеничный трактор ДТ-75 ДЕРС-4</t>
  </si>
  <si>
    <t>ДТ-75 ДЕ РС-4</t>
  </si>
  <si>
    <t>П2123000000003</t>
  </si>
  <si>
    <t>А305 НТ/21</t>
  </si>
  <si>
    <t>Кран автомобильный КС-55713-1К</t>
  </si>
  <si>
    <t>КС-55713-1К</t>
  </si>
  <si>
    <t xml:space="preserve">Постановление </t>
  </si>
  <si>
    <t>П2111000000396</t>
  </si>
  <si>
    <t>Чувашская Республика - Чувашия, р-н Яльчикский, сельское поселение Янтиковское</t>
  </si>
  <si>
    <t>Янтиковское сельское поселение</t>
  </si>
  <si>
    <t>21:25:220101:389</t>
  </si>
  <si>
    <t>КФХ Хмелев Петр Васильевич</t>
  </si>
  <si>
    <t>319213000005632</t>
  </si>
  <si>
    <t>212001826733</t>
  </si>
  <si>
    <t>Администрация Янтиковского сельского поселения Яльчикского района Чувашской Республики</t>
  </si>
  <si>
    <t>П2111910100335</t>
  </si>
  <si>
    <t>21:25:220101:385</t>
  </si>
  <si>
    <t>Чувашская Республика - Чувашия, Яльчикский район, Новошимкусское сельское поселение</t>
  </si>
  <si>
    <t>Новошимкусское сельское поселение</t>
  </si>
  <si>
    <t>21:25:160501:278</t>
  </si>
  <si>
    <t>ИП Глава КФХ Зайцева Надежда Васильевна</t>
  </si>
  <si>
    <t>318213000020577</t>
  </si>
  <si>
    <t>212001716402</t>
  </si>
  <si>
    <t>Администрация Новошимкусского сельского поселения Яльчикского района Чувашской Республики</t>
  </si>
  <si>
    <t>КФХ Васильева Тамара Григорьевна</t>
  </si>
  <si>
    <t>ЗАО "Прогресс"</t>
  </si>
  <si>
    <t>Чувашская Республика - Чувашия, Яльчикский район, Сабанчинское сельское поселение</t>
  </si>
  <si>
    <t>Сабанчинское сельское поесление</t>
  </si>
  <si>
    <t>21:25:100101:643</t>
  </si>
  <si>
    <t>Администрация Сабанчинское сельского поселения Яльчикского района Чувашской Республики</t>
  </si>
  <si>
    <t>П2111710100376</t>
  </si>
  <si>
    <t>П2111710000506</t>
  </si>
  <si>
    <t>21:25:250401:557</t>
  </si>
  <si>
    <t>282 100</t>
  </si>
  <si>
    <t>Изменение в перечне</t>
  </si>
  <si>
    <t>П2111710000507</t>
  </si>
  <si>
    <t>21:25:300301:174</t>
  </si>
  <si>
    <t>43 400</t>
  </si>
  <si>
    <t>П2111710000508</t>
  </si>
  <si>
    <t>21:25:300301:175</t>
  </si>
  <si>
    <t>108 500</t>
  </si>
  <si>
    <t>Гаврилов Олег Петрович</t>
  </si>
  <si>
    <t>КФХ Бикулов Александр Николаевич</t>
  </si>
  <si>
    <t>304213236000744</t>
  </si>
  <si>
    <t>212002256099</t>
  </si>
  <si>
    <t>КФХ Московский Валерий Иванович</t>
  </si>
  <si>
    <t>П2111010000336</t>
  </si>
  <si>
    <t>Чувашская Республика-Чувашия,Яльчикский район, Яльчикское сельское послеление,с. Яльчики,ул. Юбилейная</t>
  </si>
  <si>
    <t>21:25:180301:249</t>
  </si>
  <si>
    <t>П21110100000552</t>
  </si>
  <si>
    <t>21:25:180301:419</t>
  </si>
  <si>
    <t>Администрация Яльчьчикского района Чувашской Республики</t>
  </si>
  <si>
    <t>21:25:000000:3023</t>
  </si>
  <si>
    <t>Чувашская Республика - Чувашия, Яльчикский район, Кильдюшевское сельское поселение</t>
  </si>
  <si>
    <t>21:25:030401:419</t>
  </si>
  <si>
    <t>308213210500022</t>
  </si>
  <si>
    <t>212000790805</t>
  </si>
  <si>
    <t>СППК "ЭКОПРОДУКТ"</t>
  </si>
  <si>
    <t>ИП Падуев Александр Валерьевич</t>
  </si>
  <si>
    <t>21:25:090101:199</t>
  </si>
  <si>
    <t>21111101000735</t>
  </si>
  <si>
    <t>21:25:020101:313</t>
  </si>
  <si>
    <t>ИП КФХ Пузырева Алевтина Алексеевна</t>
  </si>
  <si>
    <t>317213000062195</t>
  </si>
  <si>
    <t>212000730570</t>
  </si>
  <si>
    <t>КФХ Галкин Юрий Васильевич</t>
  </si>
  <si>
    <t>2111000000448</t>
  </si>
  <si>
    <t>21:25:020401:92</t>
  </si>
  <si>
    <t>313213204600032</t>
  </si>
  <si>
    <t>212001249853</t>
  </si>
  <si>
    <t>ИП КФХ Васильев Виталий Геннадьевич</t>
  </si>
  <si>
    <t>21116000000765</t>
  </si>
  <si>
    <t>Чувашская Республика - Чувашия, Яльчикский район, Новошимкуское сельское поселение</t>
  </si>
  <si>
    <t>21:25:160501:290</t>
  </si>
  <si>
    <t>КФХ Зайцева Надежда Васильевна</t>
  </si>
  <si>
    <t>КФХ Турхан Ростислав Анатольевич</t>
  </si>
  <si>
    <t>21:25:120601:228</t>
  </si>
  <si>
    <t>21116101000513</t>
  </si>
  <si>
    <t>21110000000814</t>
  </si>
  <si>
    <t>Чувашская Республика - Чувашия, Яльчикский район, Малотаябинское сельское поселение</t>
  </si>
  <si>
    <t>Чувашская Республика - Чувашия, Яльчикский район, Сабанчинскон сельское поселение</t>
  </si>
  <si>
    <t>Юбилейная</t>
  </si>
  <si>
    <t>21:25:071201:131</t>
  </si>
  <si>
    <t>21:25:110101:383</t>
  </si>
  <si>
    <t>212000661486</t>
  </si>
  <si>
    <t>Некрасов Петр Владимирович (налог на профессиональный доход)</t>
  </si>
  <si>
    <t>Струнков Юрий Николаевич  (налог на профессиональный доход)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</si>
</sst>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"/>
    <numFmt numFmtId="165" formatCode="mmm/yyyy"/>
    <numFmt numFmtId="166" formatCode="[$-FC19]d\ mmmm\ yyyy\ &quot;г.&quot;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55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10" xfId="52" applyFont="1" applyFill="1" applyBorder="1" applyAlignment="1" applyProtection="1">
      <alignment horizontal="left" vertical="top" wrapText="1" shrinkToFit="1"/>
      <protection hidden="1"/>
    </xf>
    <xf numFmtId="0" fontId="6" fillId="0" borderId="10" xfId="52" applyFont="1" applyFill="1" applyBorder="1" applyAlignment="1" applyProtection="1">
      <alignment horizontal="center" vertical="top" wrapText="1" shrinkToFit="1"/>
      <protection hidden="1"/>
    </xf>
    <xf numFmtId="0" fontId="6" fillId="0" borderId="10" xfId="52" applyNumberFormat="1" applyFont="1" applyFill="1" applyBorder="1" applyAlignment="1" applyProtection="1">
      <alignment horizontal="center" vertical="top" wrapText="1" shrinkToFit="1"/>
      <protection locked="0"/>
    </xf>
    <xf numFmtId="0" fontId="6" fillId="0" borderId="0" xfId="52" applyFont="1" applyFill="1" applyAlignment="1" applyProtection="1">
      <alignment horizontal="left" vertical="top" wrapText="1" shrinkToFit="1"/>
      <protection hidden="1"/>
    </xf>
    <xf numFmtId="49" fontId="6" fillId="0" borderId="10" xfId="52" applyNumberFormat="1" applyFont="1" applyFill="1" applyBorder="1" applyAlignment="1" applyProtection="1">
      <alignment horizontal="left" vertical="top" wrapText="1" shrinkToFit="1"/>
      <protection hidden="1"/>
    </xf>
    <xf numFmtId="164" fontId="6" fillId="0" borderId="10" xfId="52" applyNumberFormat="1" applyFont="1" applyFill="1" applyBorder="1" applyAlignment="1" applyProtection="1">
      <alignment horizontal="left" vertical="top" wrapText="1" shrinkToFit="1"/>
      <protection hidden="1"/>
    </xf>
    <xf numFmtId="14" fontId="6" fillId="0" borderId="10" xfId="52" applyNumberFormat="1" applyFont="1" applyFill="1" applyBorder="1" applyAlignment="1" applyProtection="1">
      <alignment horizontal="left" vertical="top" shrinkToFit="1"/>
      <protection hidden="1" locked="0"/>
    </xf>
    <xf numFmtId="14" fontId="6" fillId="0" borderId="10" xfId="52" applyNumberFormat="1" applyFont="1" applyFill="1" applyBorder="1" applyAlignment="1" applyProtection="1">
      <alignment horizontal="left" vertical="top" shrinkToFit="1"/>
      <protection hidden="1"/>
    </xf>
    <xf numFmtId="14" fontId="6" fillId="0" borderId="10" xfId="52" applyNumberFormat="1" applyFont="1" applyFill="1" applyBorder="1" applyAlignment="1" applyProtection="1">
      <alignment horizontal="center" vertical="top" wrapText="1" shrinkToFit="1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11" xfId="52" applyFont="1" applyFill="1" applyBorder="1" applyAlignment="1">
      <alignment horizontal="left" vertical="top" wrapText="1"/>
      <protection/>
    </xf>
    <xf numFmtId="0" fontId="6" fillId="0" borderId="11" xfId="52" applyFont="1" applyFill="1" applyBorder="1" applyAlignment="1">
      <alignment horizontal="center" vertical="top" wrapText="1"/>
      <protection/>
    </xf>
    <xf numFmtId="1" fontId="6" fillId="0" borderId="11" xfId="52" applyNumberFormat="1" applyFont="1" applyFill="1" applyBorder="1" applyAlignment="1" applyProtection="1">
      <alignment horizontal="left" vertical="top" wrapText="1" shrinkToFit="1"/>
      <protection hidden="1"/>
    </xf>
    <xf numFmtId="14" fontId="6" fillId="0" borderId="11" xfId="52" applyNumberFormat="1" applyFont="1" applyFill="1" applyBorder="1" applyAlignment="1">
      <alignment horizontal="left" vertical="top"/>
      <protection/>
    </xf>
    <xf numFmtId="0" fontId="6" fillId="0" borderId="11" xfId="52" applyFont="1" applyFill="1" applyBorder="1" applyAlignment="1" applyProtection="1">
      <alignment horizontal="left" vertical="top" wrapText="1"/>
      <protection locked="0"/>
    </xf>
    <xf numFmtId="14" fontId="6" fillId="0" borderId="11" xfId="52" applyNumberFormat="1" applyFont="1" applyFill="1" applyBorder="1" applyAlignment="1">
      <alignment horizontal="center" vertical="top" wrapText="1"/>
      <protection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0" fontId="6" fillId="0" borderId="12" xfId="52" applyFont="1" applyFill="1" applyBorder="1" applyAlignment="1">
      <alignment horizontal="left" vertical="top" wrapText="1"/>
      <protection/>
    </xf>
    <xf numFmtId="0" fontId="6" fillId="0" borderId="13" xfId="52" applyFont="1" applyFill="1" applyBorder="1" applyAlignment="1">
      <alignment horizontal="left" vertical="top" wrapText="1"/>
      <protection/>
    </xf>
    <xf numFmtId="0" fontId="6" fillId="0" borderId="13" xfId="52" applyFont="1" applyFill="1" applyBorder="1" applyAlignment="1">
      <alignment horizontal="center" vertical="top" wrapText="1"/>
      <protection/>
    </xf>
    <xf numFmtId="0" fontId="6" fillId="0" borderId="12" xfId="52" applyFont="1" applyFill="1" applyBorder="1" applyAlignment="1">
      <alignment horizontal="center" vertical="top" wrapText="1"/>
      <protection/>
    </xf>
    <xf numFmtId="0" fontId="6" fillId="0" borderId="13" xfId="52" applyFont="1" applyFill="1" applyBorder="1" applyAlignment="1" applyProtection="1">
      <alignment horizontal="left" vertical="top" wrapText="1" shrinkToFit="1"/>
      <protection hidden="1"/>
    </xf>
    <xf numFmtId="49" fontId="6" fillId="0" borderId="13" xfId="52" applyNumberFormat="1" applyFont="1" applyFill="1" applyBorder="1" applyAlignment="1" applyProtection="1">
      <alignment horizontal="left" vertical="top" wrapText="1" shrinkToFit="1"/>
      <protection hidden="1"/>
    </xf>
    <xf numFmtId="164" fontId="6" fillId="0" borderId="13" xfId="52" applyNumberFormat="1" applyFont="1" applyFill="1" applyBorder="1" applyAlignment="1" applyProtection="1">
      <alignment horizontal="left" vertical="top" wrapText="1" shrinkToFit="1"/>
      <protection hidden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0" xfId="52" applyFont="1" applyFill="1" applyBorder="1" applyAlignment="1">
      <alignment horizontal="left" vertical="top" wrapText="1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left" vertical="top" wrapText="1"/>
    </xf>
    <xf numFmtId="14" fontId="6" fillId="0" borderId="10" xfId="52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52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1" xfId="52" applyNumberFormat="1" applyFont="1" applyFill="1" applyBorder="1" applyAlignment="1">
      <alignment horizontal="left" vertical="top" wrapText="1"/>
      <protection/>
    </xf>
    <xf numFmtId="14" fontId="7" fillId="0" borderId="10" xfId="0" applyNumberFormat="1" applyFont="1" applyBorder="1" applyAlignment="1" applyProtection="1">
      <alignment horizontal="center" vertical="top" wrapText="1"/>
      <protection locked="0"/>
    </xf>
    <xf numFmtId="16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left" vertical="top" wrapText="1"/>
    </xf>
    <xf numFmtId="1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52" applyFont="1" applyFill="1" applyBorder="1" applyAlignment="1" applyProtection="1">
      <alignment horizontal="left" vertical="top" wrapText="1" shrinkToFit="1"/>
      <protection hidden="1"/>
    </xf>
    <xf numFmtId="16" fontId="3" fillId="0" borderId="11" xfId="0" applyNumberFormat="1" applyFont="1" applyBorder="1" applyAlignment="1" applyProtection="1">
      <alignment horizontal="center" vertical="top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>
      <alignment horizontal="left" vertical="top" wrapText="1"/>
    </xf>
    <xf numFmtId="49" fontId="6" fillId="0" borderId="11" xfId="52" applyNumberFormat="1" applyFont="1" applyFill="1" applyBorder="1" applyAlignment="1" applyProtection="1">
      <alignment horizontal="left" vertical="top" wrapText="1" shrinkToFit="1"/>
      <protection hidden="1"/>
    </xf>
    <xf numFmtId="164" fontId="6" fillId="0" borderId="11" xfId="52" applyNumberFormat="1" applyFont="1" applyFill="1" applyBorder="1" applyAlignment="1" applyProtection="1">
      <alignment horizontal="left" vertical="top" wrapText="1" shrinkToFit="1"/>
      <protection hidden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52" applyFont="1" applyFill="1" applyBorder="1" applyAlignment="1">
      <alignment horizontal="left" vertical="top" wrapText="1"/>
      <protection/>
    </xf>
    <xf numFmtId="0" fontId="6" fillId="0" borderId="14" xfId="52" applyFont="1" applyFill="1" applyBorder="1" applyAlignment="1">
      <alignment horizontal="center" vertical="top" wrapText="1"/>
      <protection/>
    </xf>
    <xf numFmtId="1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4" xfId="52" applyFont="1" applyFill="1" applyBorder="1" applyAlignment="1" applyProtection="1">
      <alignment horizontal="left" vertical="top" wrapText="1" shrinkToFit="1"/>
      <protection hidden="1"/>
    </xf>
    <xf numFmtId="14" fontId="6" fillId="0" borderId="14" xfId="52" applyNumberFormat="1" applyFont="1" applyFill="1" applyBorder="1" applyAlignment="1">
      <alignment horizontal="center" vertical="top" wrapText="1"/>
      <protection/>
    </xf>
    <xf numFmtId="14" fontId="6" fillId="0" borderId="11" xfId="52" applyNumberFormat="1" applyFont="1" applyFill="1" applyBorder="1" applyAlignment="1" applyProtection="1">
      <alignment horizontal="center" vertical="top" shrinkToFit="1"/>
      <protection hidden="1" locked="0"/>
    </xf>
    <xf numFmtId="14" fontId="6" fillId="0" borderId="11" xfId="52" applyNumberFormat="1" applyFont="1" applyFill="1" applyBorder="1" applyAlignment="1" applyProtection="1">
      <alignment horizontal="center" vertical="top" shrinkToFit="1"/>
      <protection hidden="1"/>
    </xf>
    <xf numFmtId="49" fontId="6" fillId="0" borderId="14" xfId="52" applyNumberFormat="1" applyFont="1" applyFill="1" applyBorder="1" applyAlignment="1" applyProtection="1">
      <alignment horizontal="left" vertical="top" wrapText="1" shrinkToFit="1"/>
      <protection hidden="1"/>
    </xf>
    <xf numFmtId="14" fontId="6" fillId="0" borderId="14" xfId="52" applyNumberFormat="1" applyFont="1" applyFill="1" applyBorder="1" applyAlignment="1" applyProtection="1">
      <alignment horizontal="center" vertical="top" shrinkToFit="1"/>
      <protection hidden="1" locked="0"/>
    </xf>
    <xf numFmtId="14" fontId="6" fillId="0" borderId="14" xfId="52" applyNumberFormat="1" applyFont="1" applyFill="1" applyBorder="1" applyAlignment="1" applyProtection="1">
      <alignment horizontal="center" vertical="top" shrinkToFit="1"/>
      <protection hidden="1"/>
    </xf>
    <xf numFmtId="164" fontId="6" fillId="0" borderId="14" xfId="52" applyNumberFormat="1" applyFont="1" applyFill="1" applyBorder="1" applyAlignment="1" applyProtection="1">
      <alignment horizontal="left" vertical="top" wrapText="1" shrinkToFit="1"/>
      <protection hidden="1"/>
    </xf>
    <xf numFmtId="14" fontId="6" fillId="0" borderId="14" xfId="52" applyNumberFormat="1" applyFont="1" applyFill="1" applyBorder="1" applyAlignment="1" applyProtection="1">
      <alignment horizontal="left" vertical="top" shrinkToFit="1"/>
      <protection hidden="1" locked="0"/>
    </xf>
    <xf numFmtId="1" fontId="6" fillId="0" borderId="10" xfId="0" applyNumberFormat="1" applyFont="1" applyBorder="1" applyAlignment="1">
      <alignment vertical="top" wrapText="1"/>
    </xf>
    <xf numFmtId="14" fontId="6" fillId="0" borderId="10" xfId="0" applyNumberFormat="1" applyFont="1" applyBorder="1" applyAlignment="1">
      <alignment vertical="top"/>
    </xf>
    <xf numFmtId="14" fontId="6" fillId="0" borderId="10" xfId="0" applyNumberFormat="1" applyFont="1" applyBorder="1" applyAlignment="1">
      <alignment horizontal="left" vertical="top"/>
    </xf>
    <xf numFmtId="0" fontId="7" fillId="0" borderId="14" xfId="0" applyFont="1" applyBorder="1" applyAlignment="1" applyProtection="1">
      <alignment horizontal="center" vertical="center" wrapText="1"/>
      <protection locked="0"/>
    </xf>
    <xf numFmtId="14" fontId="7" fillId="0" borderId="14" xfId="0" applyNumberFormat="1" applyFont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Border="1" applyAlignment="1">
      <alignment horizontal="center" vertical="top"/>
    </xf>
    <xf numFmtId="1" fontId="6" fillId="0" borderId="14" xfId="52" applyNumberFormat="1" applyFont="1" applyFill="1" applyBorder="1" applyAlignment="1" applyProtection="1">
      <alignment horizontal="left" vertical="top" wrapText="1" shrinkToFit="1"/>
      <protection hidden="1"/>
    </xf>
    <xf numFmtId="0" fontId="6" fillId="0" borderId="15" xfId="52" applyFont="1" applyFill="1" applyBorder="1" applyAlignment="1" applyProtection="1">
      <alignment horizontal="left" vertical="top" wrapText="1" shrinkToFit="1"/>
      <protection hidden="1"/>
    </xf>
    <xf numFmtId="14" fontId="6" fillId="0" borderId="16" xfId="52" applyNumberFormat="1" applyFont="1" applyFill="1" applyBorder="1" applyAlignment="1" applyProtection="1">
      <alignment horizontal="left" vertical="top" shrinkToFit="1"/>
      <protection hidden="1"/>
    </xf>
    <xf numFmtId="49" fontId="6" fillId="0" borderId="15" xfId="52" applyNumberFormat="1" applyFont="1" applyFill="1" applyBorder="1" applyAlignment="1" applyProtection="1">
      <alignment horizontal="left" vertical="top" wrapText="1" shrinkToFit="1"/>
      <protection hidden="1"/>
    </xf>
    <xf numFmtId="0" fontId="6" fillId="0" borderId="17" xfId="52" applyFont="1" applyFill="1" applyBorder="1" applyAlignment="1">
      <alignment horizontal="left" vertical="top" wrapText="1"/>
      <protection/>
    </xf>
    <xf numFmtId="0" fontId="6" fillId="0" borderId="14" xfId="0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6" fillId="0" borderId="17" xfId="52" applyFont="1" applyFill="1" applyBorder="1" applyAlignment="1">
      <alignment horizontal="center" vertical="top" wrapText="1"/>
      <protection/>
    </xf>
    <xf numFmtId="0" fontId="6" fillId="0" borderId="14" xfId="0" applyFont="1" applyBorder="1" applyAlignment="1">
      <alignment vertical="top" wrapText="1"/>
    </xf>
    <xf numFmtId="14" fontId="6" fillId="0" borderId="17" xfId="52" applyNumberFormat="1" applyFont="1" applyFill="1" applyBorder="1" applyAlignment="1">
      <alignment horizontal="center" vertical="top" wrapText="1"/>
      <protection/>
    </xf>
    <xf numFmtId="49" fontId="6" fillId="0" borderId="14" xfId="0" applyNumberFormat="1" applyFont="1" applyBorder="1" applyAlignment="1">
      <alignment vertical="top" wrapText="1"/>
    </xf>
    <xf numFmtId="14" fontId="6" fillId="0" borderId="14" xfId="0" applyNumberFormat="1" applyFont="1" applyBorder="1" applyAlignment="1">
      <alignment vertical="top"/>
    </xf>
    <xf numFmtId="49" fontId="9" fillId="0" borderId="10" xfId="52" applyNumberFormat="1" applyFont="1" applyFill="1" applyBorder="1" applyAlignment="1" applyProtection="1">
      <alignment horizontal="left" vertical="top" wrapText="1" shrinkToFit="1"/>
      <protection hidden="1"/>
    </xf>
    <xf numFmtId="0" fontId="7" fillId="0" borderId="11" xfId="52" applyFont="1" applyFill="1" applyBorder="1" applyAlignment="1">
      <alignment horizontal="center" vertical="top" wrapText="1"/>
      <protection/>
    </xf>
    <xf numFmtId="3" fontId="7" fillId="0" borderId="11" xfId="52" applyNumberFormat="1" applyFont="1" applyFill="1" applyBorder="1" applyAlignment="1">
      <alignment horizontal="center" vertical="top" wrapText="1"/>
      <protection/>
    </xf>
    <xf numFmtId="1" fontId="5" fillId="0" borderId="10" xfId="0" applyNumberFormat="1" applyFont="1" applyFill="1" applyBorder="1" applyAlignment="1">
      <alignment horizontal="center" vertical="top" wrapText="1"/>
    </xf>
    <xf numFmtId="0" fontId="6" fillId="0" borderId="10" xfId="52" applyFont="1" applyFill="1" applyBorder="1" applyAlignment="1" applyProtection="1">
      <alignment vertical="top" wrapText="1" shrinkToFit="1"/>
      <protection hidden="1"/>
    </xf>
    <xf numFmtId="0" fontId="6" fillId="0" borderId="11" xfId="52" applyFont="1" applyFill="1" applyBorder="1" applyAlignment="1">
      <alignment vertical="top" wrapText="1"/>
      <protection/>
    </xf>
    <xf numFmtId="0" fontId="6" fillId="0" borderId="12" xfId="52" applyFont="1" applyFill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6" fillId="0" borderId="14" xfId="52" applyFont="1" applyFill="1" applyBorder="1" applyAlignment="1">
      <alignment vertical="top" wrapText="1"/>
      <protection/>
    </xf>
    <xf numFmtId="49" fontId="6" fillId="0" borderId="14" xfId="52" applyNumberFormat="1" applyFont="1" applyFill="1" applyBorder="1" applyAlignment="1">
      <alignment vertical="top" wrapText="1"/>
      <protection/>
    </xf>
    <xf numFmtId="49" fontId="6" fillId="0" borderId="17" xfId="52" applyNumberFormat="1" applyFont="1" applyFill="1" applyBorder="1" applyAlignment="1">
      <alignment vertical="top" wrapText="1"/>
      <protection/>
    </xf>
    <xf numFmtId="1" fontId="5" fillId="0" borderId="11" xfId="0" applyNumberFormat="1" applyFont="1" applyFill="1" applyBorder="1" applyAlignment="1">
      <alignment horizontal="center" vertical="top" wrapText="1"/>
    </xf>
    <xf numFmtId="0" fontId="6" fillId="0" borderId="17" xfId="52" applyFont="1" applyFill="1" applyBorder="1" applyAlignment="1">
      <alignment vertical="top" wrapText="1"/>
      <protection/>
    </xf>
    <xf numFmtId="0" fontId="6" fillId="0" borderId="17" xfId="0" applyFont="1" applyFill="1" applyBorder="1" applyAlignment="1">
      <alignment horizontal="left" vertical="top" wrapText="1"/>
    </xf>
    <xf numFmtId="2" fontId="6" fillId="0" borderId="17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49" fontId="6" fillId="0" borderId="17" xfId="0" applyNumberFormat="1" applyFont="1" applyBorder="1" applyAlignment="1">
      <alignment vertical="top" wrapText="1"/>
    </xf>
    <xf numFmtId="14" fontId="6" fillId="0" borderId="17" xfId="0" applyNumberFormat="1" applyFont="1" applyBorder="1" applyAlignment="1">
      <alignment vertical="top"/>
    </xf>
    <xf numFmtId="0" fontId="6" fillId="0" borderId="17" xfId="52" applyFont="1" applyFill="1" applyBorder="1" applyAlignment="1" applyProtection="1">
      <alignment horizontal="left" vertical="top" wrapText="1" shrinkToFit="1"/>
      <protection hidden="1"/>
    </xf>
    <xf numFmtId="1" fontId="5" fillId="0" borderId="14" xfId="0" applyNumberFormat="1" applyFont="1" applyFill="1" applyBorder="1" applyAlignment="1">
      <alignment horizontal="center" vertical="top" wrapText="1"/>
    </xf>
    <xf numFmtId="0" fontId="7" fillId="0" borderId="14" xfId="52" applyFont="1" applyFill="1" applyBorder="1" applyAlignment="1">
      <alignment horizontal="left" vertical="top" wrapText="1"/>
      <protection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14" fontId="7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14" fontId="7" fillId="0" borderId="17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Q159"/>
  <sheetViews>
    <sheetView tabSelected="1" zoomScale="90" zoomScaleNormal="90" zoomScaleSheetLayoutView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I50" sqref="AI50"/>
    </sheetView>
  </sheetViews>
  <sheetFormatPr defaultColWidth="9.140625" defaultRowHeight="15"/>
  <cols>
    <col min="1" max="1" width="6.57421875" style="1" customWidth="1"/>
    <col min="2" max="2" width="19.57421875" style="1" customWidth="1"/>
    <col min="3" max="3" width="31.28125" style="1" customWidth="1"/>
    <col min="4" max="4" width="15.28125" style="1" customWidth="1"/>
    <col min="5" max="5" width="17.7109375" style="1" customWidth="1"/>
    <col min="6" max="6" width="16.140625" style="1" customWidth="1"/>
    <col min="7" max="7" width="9.140625" style="1" customWidth="1"/>
    <col min="8" max="8" width="11.00390625" style="1" customWidth="1"/>
    <col min="9" max="9" width="11.7109375" style="1" customWidth="1"/>
    <col min="10" max="11" width="9.140625" style="1" customWidth="1"/>
    <col min="12" max="12" width="12.421875" style="1" customWidth="1"/>
    <col min="13" max="14" width="9.140625" style="1" customWidth="1"/>
    <col min="15" max="15" width="14.421875" style="1" customWidth="1"/>
    <col min="16" max="16" width="18.7109375" style="1" customWidth="1"/>
    <col min="17" max="17" width="16.8515625" style="1" customWidth="1"/>
    <col min="18" max="18" width="10.00390625" style="1" customWidth="1"/>
    <col min="19" max="19" width="21.00390625" style="1" customWidth="1"/>
    <col min="20" max="20" width="13.421875" style="1" customWidth="1"/>
    <col min="21" max="21" width="11.7109375" style="1" customWidth="1"/>
    <col min="22" max="22" width="16.57421875" style="1" customWidth="1"/>
    <col min="23" max="23" width="12.7109375" style="1" customWidth="1"/>
    <col min="24" max="24" width="10.7109375" style="1" customWidth="1"/>
    <col min="25" max="25" width="17.421875" style="1" customWidth="1"/>
    <col min="26" max="31" width="9.140625" style="1" customWidth="1"/>
    <col min="32" max="32" width="12.00390625" style="1" customWidth="1"/>
    <col min="33" max="33" width="15.00390625" style="1" customWidth="1"/>
    <col min="34" max="34" width="22.7109375" style="1" customWidth="1"/>
    <col min="35" max="35" width="16.7109375" style="1" customWidth="1"/>
    <col min="36" max="36" width="14.00390625" style="1" customWidth="1"/>
    <col min="37" max="37" width="11.8515625" style="1" customWidth="1"/>
    <col min="38" max="38" width="12.28125" style="1" customWidth="1"/>
    <col min="39" max="39" width="11.7109375" style="1" customWidth="1"/>
    <col min="40" max="40" width="18.8515625" style="1" customWidth="1"/>
    <col min="41" max="41" width="12.57421875" style="1" customWidth="1"/>
    <col min="42" max="42" width="11.28125" style="1" customWidth="1"/>
    <col min="43" max="43" width="9.28125" style="1" customWidth="1"/>
    <col min="44" max="16384" width="9.140625" style="1" customWidth="1"/>
  </cols>
  <sheetData>
    <row r="1" spans="1:43" s="120" customFormat="1" ht="22.5" customHeight="1">
      <c r="A1" s="115" t="s">
        <v>0</v>
      </c>
      <c r="B1" s="116" t="s">
        <v>1</v>
      </c>
      <c r="C1" s="115" t="s">
        <v>2</v>
      </c>
      <c r="D1" s="117" t="s">
        <v>3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 t="s">
        <v>4</v>
      </c>
      <c r="P1" s="119" t="s">
        <v>5</v>
      </c>
      <c r="Q1" s="119"/>
      <c r="R1" s="119"/>
      <c r="S1" s="119"/>
      <c r="T1" s="119"/>
      <c r="U1" s="119"/>
      <c r="V1" s="119"/>
      <c r="W1" s="118" t="s">
        <v>6</v>
      </c>
      <c r="X1" s="118"/>
      <c r="Y1" s="118"/>
      <c r="Z1" s="118"/>
      <c r="AA1" s="118"/>
      <c r="AB1" s="118"/>
      <c r="AC1" s="118" t="s">
        <v>7</v>
      </c>
      <c r="AD1" s="118"/>
      <c r="AE1" s="118"/>
      <c r="AF1" s="118"/>
      <c r="AG1" s="118"/>
      <c r="AH1" s="118"/>
      <c r="AI1" s="118"/>
      <c r="AJ1" s="118"/>
      <c r="AK1" s="118"/>
      <c r="AL1" s="118"/>
      <c r="AM1" s="118" t="s">
        <v>8</v>
      </c>
      <c r="AN1" s="118" t="s">
        <v>9</v>
      </c>
      <c r="AO1" s="118"/>
      <c r="AP1" s="118"/>
      <c r="AQ1" s="118"/>
    </row>
    <row r="2" spans="1:43" s="120" customFormat="1" ht="33.75" customHeight="1">
      <c r="A2" s="115"/>
      <c r="B2" s="116"/>
      <c r="C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  <c r="P2" s="119" t="s">
        <v>10</v>
      </c>
      <c r="Q2" s="119"/>
      <c r="R2" s="118" t="s">
        <v>11</v>
      </c>
      <c r="S2" s="118" t="s">
        <v>12</v>
      </c>
      <c r="T2" s="118"/>
      <c r="U2" s="118"/>
      <c r="V2" s="118" t="s">
        <v>13</v>
      </c>
      <c r="W2" s="118"/>
      <c r="X2" s="118"/>
      <c r="Y2" s="118"/>
      <c r="Z2" s="118"/>
      <c r="AA2" s="118"/>
      <c r="AB2" s="118"/>
      <c r="AC2" s="118" t="s">
        <v>14</v>
      </c>
      <c r="AD2" s="118"/>
      <c r="AE2" s="118"/>
      <c r="AF2" s="118"/>
      <c r="AG2" s="118"/>
      <c r="AH2" s="118" t="s">
        <v>15</v>
      </c>
      <c r="AI2" s="118"/>
      <c r="AJ2" s="118"/>
      <c r="AK2" s="118"/>
      <c r="AL2" s="118"/>
      <c r="AM2" s="118"/>
      <c r="AN2" s="118"/>
      <c r="AO2" s="118"/>
      <c r="AP2" s="118"/>
      <c r="AQ2" s="118"/>
    </row>
    <row r="3" spans="1:43" s="120" customFormat="1" ht="45" customHeight="1">
      <c r="A3" s="115"/>
      <c r="B3" s="116"/>
      <c r="C3" s="115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8"/>
      <c r="P3" s="119"/>
      <c r="Q3" s="119"/>
      <c r="R3" s="118"/>
      <c r="S3" s="118" t="s">
        <v>16</v>
      </c>
      <c r="T3" s="121" t="s">
        <v>17</v>
      </c>
      <c r="U3" s="118" t="s">
        <v>18</v>
      </c>
      <c r="V3" s="118"/>
      <c r="W3" s="118" t="s">
        <v>19</v>
      </c>
      <c r="X3" s="118" t="s">
        <v>20</v>
      </c>
      <c r="Y3" s="118" t="s">
        <v>21</v>
      </c>
      <c r="Z3" s="118" t="s">
        <v>22</v>
      </c>
      <c r="AA3" s="118" t="s">
        <v>23</v>
      </c>
      <c r="AB3" s="118" t="s">
        <v>24</v>
      </c>
      <c r="AC3" s="118" t="s">
        <v>25</v>
      </c>
      <c r="AD3" s="118"/>
      <c r="AE3" s="118"/>
      <c r="AF3" s="118" t="s">
        <v>26</v>
      </c>
      <c r="AG3" s="118"/>
      <c r="AH3" s="118" t="s">
        <v>25</v>
      </c>
      <c r="AI3" s="118"/>
      <c r="AJ3" s="118"/>
      <c r="AK3" s="118" t="s">
        <v>26</v>
      </c>
      <c r="AL3" s="118"/>
      <c r="AM3" s="118"/>
      <c r="AN3" s="118" t="s">
        <v>27</v>
      </c>
      <c r="AO3" s="118" t="s">
        <v>28</v>
      </c>
      <c r="AP3" s="118" t="s">
        <v>29</v>
      </c>
      <c r="AQ3" s="118"/>
    </row>
    <row r="4" spans="1:43" s="120" customFormat="1" ht="69.75" customHeight="1">
      <c r="A4" s="115"/>
      <c r="B4" s="116"/>
      <c r="C4" s="115"/>
      <c r="D4" s="117" t="s">
        <v>30</v>
      </c>
      <c r="E4" s="118" t="s">
        <v>31</v>
      </c>
      <c r="F4" s="118" t="s">
        <v>32</v>
      </c>
      <c r="G4" s="119" t="s">
        <v>33</v>
      </c>
      <c r="H4" s="121" t="s">
        <v>34</v>
      </c>
      <c r="I4" s="118" t="s">
        <v>35</v>
      </c>
      <c r="J4" s="119" t="s">
        <v>36</v>
      </c>
      <c r="K4" s="118" t="s">
        <v>37</v>
      </c>
      <c r="L4" s="121" t="s">
        <v>38</v>
      </c>
      <c r="M4" s="118" t="s">
        <v>39</v>
      </c>
      <c r="N4" s="118" t="s">
        <v>40</v>
      </c>
      <c r="O4" s="118"/>
      <c r="P4" s="119"/>
      <c r="Q4" s="119"/>
      <c r="R4" s="118"/>
      <c r="S4" s="118"/>
      <c r="T4" s="121"/>
      <c r="U4" s="118"/>
      <c r="V4" s="118"/>
      <c r="W4" s="118"/>
      <c r="X4" s="118"/>
      <c r="Y4" s="118"/>
      <c r="Z4" s="118"/>
      <c r="AA4" s="118"/>
      <c r="AB4" s="118"/>
      <c r="AC4" s="118" t="s">
        <v>41</v>
      </c>
      <c r="AD4" s="118" t="s">
        <v>42</v>
      </c>
      <c r="AE4" s="118" t="s">
        <v>43</v>
      </c>
      <c r="AF4" s="118" t="s">
        <v>44</v>
      </c>
      <c r="AG4" s="118" t="s">
        <v>45</v>
      </c>
      <c r="AH4" s="118" t="s">
        <v>46</v>
      </c>
      <c r="AI4" s="118" t="s">
        <v>42</v>
      </c>
      <c r="AJ4" s="118" t="s">
        <v>47</v>
      </c>
      <c r="AK4" s="118" t="s">
        <v>48</v>
      </c>
      <c r="AL4" s="118" t="s">
        <v>45</v>
      </c>
      <c r="AM4" s="118"/>
      <c r="AN4" s="118"/>
      <c r="AO4" s="118"/>
      <c r="AP4" s="118" t="s">
        <v>49</v>
      </c>
      <c r="AQ4" s="118" t="s">
        <v>50</v>
      </c>
    </row>
    <row r="5" spans="1:43" s="120" customFormat="1" ht="12.75">
      <c r="A5" s="115"/>
      <c r="B5" s="116"/>
      <c r="C5" s="115"/>
      <c r="D5" s="117"/>
      <c r="E5" s="118"/>
      <c r="F5" s="118"/>
      <c r="G5" s="119"/>
      <c r="H5" s="121"/>
      <c r="I5" s="118"/>
      <c r="J5" s="119"/>
      <c r="K5" s="118"/>
      <c r="L5" s="121"/>
      <c r="M5" s="118"/>
      <c r="N5" s="118"/>
      <c r="O5" s="118"/>
      <c r="P5" s="119"/>
      <c r="Q5" s="119"/>
      <c r="R5" s="118"/>
      <c r="S5" s="118"/>
      <c r="T5" s="121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1:43" s="120" customFormat="1" ht="20.25" customHeight="1">
      <c r="A6" s="115"/>
      <c r="B6" s="116"/>
      <c r="C6" s="115"/>
      <c r="D6" s="117"/>
      <c r="E6" s="118"/>
      <c r="F6" s="118"/>
      <c r="G6" s="119"/>
      <c r="H6" s="121"/>
      <c r="I6" s="118"/>
      <c r="J6" s="119"/>
      <c r="K6" s="118"/>
      <c r="L6" s="121"/>
      <c r="M6" s="118"/>
      <c r="N6" s="118"/>
      <c r="O6" s="118"/>
      <c r="P6" s="119"/>
      <c r="Q6" s="119"/>
      <c r="R6" s="118"/>
      <c r="S6" s="118"/>
      <c r="T6" s="121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</row>
    <row r="7" spans="1:43" s="120" customFormat="1" ht="53.25" customHeight="1">
      <c r="A7" s="115"/>
      <c r="B7" s="116"/>
      <c r="C7" s="115"/>
      <c r="D7" s="117"/>
      <c r="E7" s="118"/>
      <c r="F7" s="118"/>
      <c r="G7" s="119"/>
      <c r="H7" s="121"/>
      <c r="I7" s="118"/>
      <c r="J7" s="119"/>
      <c r="K7" s="118"/>
      <c r="L7" s="121"/>
      <c r="M7" s="118"/>
      <c r="N7" s="118"/>
      <c r="O7" s="118"/>
      <c r="P7" s="122" t="s">
        <v>50</v>
      </c>
      <c r="Q7" s="123" t="s">
        <v>51</v>
      </c>
      <c r="R7" s="118"/>
      <c r="S7" s="118"/>
      <c r="T7" s="121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</row>
    <row r="8" spans="1:43" s="120" customFormat="1" ht="12.75">
      <c r="A8" s="124">
        <v>1</v>
      </c>
      <c r="B8" s="124">
        <v>2</v>
      </c>
      <c r="C8" s="125">
        <v>3</v>
      </c>
      <c r="D8" s="123">
        <v>4</v>
      </c>
      <c r="E8" s="126">
        <v>5</v>
      </c>
      <c r="F8" s="126">
        <v>6</v>
      </c>
      <c r="G8" s="123">
        <v>7</v>
      </c>
      <c r="H8" s="123">
        <v>8</v>
      </c>
      <c r="I8" s="126">
        <v>9</v>
      </c>
      <c r="J8" s="123">
        <v>10</v>
      </c>
      <c r="K8" s="123">
        <v>11</v>
      </c>
      <c r="L8" s="123">
        <v>12</v>
      </c>
      <c r="M8" s="126">
        <v>13</v>
      </c>
      <c r="N8" s="126">
        <v>14</v>
      </c>
      <c r="O8" s="126">
        <v>15</v>
      </c>
      <c r="P8" s="123">
        <v>16</v>
      </c>
      <c r="Q8" s="123">
        <v>17</v>
      </c>
      <c r="R8" s="123">
        <v>18</v>
      </c>
      <c r="S8" s="123">
        <v>19</v>
      </c>
      <c r="T8" s="123">
        <v>20</v>
      </c>
      <c r="U8" s="126">
        <v>21</v>
      </c>
      <c r="V8" s="123">
        <v>22</v>
      </c>
      <c r="W8" s="123">
        <v>23</v>
      </c>
      <c r="X8" s="123">
        <v>24</v>
      </c>
      <c r="Y8" s="123">
        <v>25</v>
      </c>
      <c r="Z8" s="123">
        <v>26</v>
      </c>
      <c r="AA8" s="123">
        <v>27</v>
      </c>
      <c r="AB8" s="123">
        <v>28</v>
      </c>
      <c r="AC8" s="123">
        <v>29</v>
      </c>
      <c r="AD8" s="123">
        <v>30</v>
      </c>
      <c r="AE8" s="123">
        <v>31</v>
      </c>
      <c r="AF8" s="123">
        <v>32</v>
      </c>
      <c r="AG8" s="123">
        <v>33</v>
      </c>
      <c r="AH8" s="123">
        <v>34</v>
      </c>
      <c r="AI8" s="123">
        <v>35</v>
      </c>
      <c r="AJ8" s="123">
        <v>36</v>
      </c>
      <c r="AK8" s="123">
        <v>37</v>
      </c>
      <c r="AL8" s="123">
        <v>38</v>
      </c>
      <c r="AM8" s="123">
        <v>39</v>
      </c>
      <c r="AN8" s="123">
        <v>40</v>
      </c>
      <c r="AO8" s="123">
        <v>41</v>
      </c>
      <c r="AP8" s="123">
        <v>42</v>
      </c>
      <c r="AQ8" s="123">
        <v>43</v>
      </c>
    </row>
    <row r="9" spans="1:43" s="11" customFormat="1" ht="36">
      <c r="A9" s="89">
        <v>1</v>
      </c>
      <c r="B9" s="90" t="s">
        <v>52</v>
      </c>
      <c r="C9" s="2" t="s">
        <v>53</v>
      </c>
      <c r="D9" s="2" t="s">
        <v>54</v>
      </c>
      <c r="E9" s="59" t="s">
        <v>55</v>
      </c>
      <c r="F9" s="2" t="s">
        <v>56</v>
      </c>
      <c r="G9" s="2" t="s">
        <v>57</v>
      </c>
      <c r="H9" s="2" t="s">
        <v>58</v>
      </c>
      <c r="I9" s="2"/>
      <c r="J9" s="2"/>
      <c r="K9" s="2" t="s">
        <v>59</v>
      </c>
      <c r="L9" s="2" t="s">
        <v>60</v>
      </c>
      <c r="M9" s="3">
        <v>79</v>
      </c>
      <c r="N9" s="2"/>
      <c r="O9" s="2" t="s">
        <v>61</v>
      </c>
      <c r="P9" s="2" t="s">
        <v>62</v>
      </c>
      <c r="Q9" s="2" t="s">
        <v>63</v>
      </c>
      <c r="R9" s="3">
        <v>1</v>
      </c>
      <c r="S9" s="4" t="s">
        <v>64</v>
      </c>
      <c r="T9" s="3">
        <v>132.1</v>
      </c>
      <c r="U9" s="3" t="s">
        <v>65</v>
      </c>
      <c r="V9" s="2" t="s">
        <v>66</v>
      </c>
      <c r="W9" s="5"/>
      <c r="X9" s="2"/>
      <c r="Y9" s="2"/>
      <c r="Z9" s="2"/>
      <c r="AA9" s="2"/>
      <c r="AB9" s="2"/>
      <c r="AC9" s="2"/>
      <c r="AD9" s="6"/>
      <c r="AE9" s="6"/>
      <c r="AF9" s="7"/>
      <c r="AG9" s="2"/>
      <c r="AH9" s="2" t="s">
        <v>67</v>
      </c>
      <c r="AI9" s="6" t="s">
        <v>68</v>
      </c>
      <c r="AJ9" s="6" t="s">
        <v>69</v>
      </c>
      <c r="AK9" s="8">
        <v>40893</v>
      </c>
      <c r="AL9" s="9">
        <v>42719</v>
      </c>
      <c r="AM9" s="2" t="s">
        <v>70</v>
      </c>
      <c r="AN9" s="2" t="s">
        <v>71</v>
      </c>
      <c r="AO9" s="2" t="s">
        <v>72</v>
      </c>
      <c r="AP9" s="10">
        <v>39813</v>
      </c>
      <c r="AQ9" s="3">
        <v>606</v>
      </c>
    </row>
    <row r="10" spans="1:43" s="11" customFormat="1" ht="36">
      <c r="A10" s="89">
        <v>2</v>
      </c>
      <c r="B10" s="91" t="s">
        <v>73</v>
      </c>
      <c r="C10" s="12" t="s">
        <v>74</v>
      </c>
      <c r="D10" s="12" t="s">
        <v>54</v>
      </c>
      <c r="E10" s="59" t="s">
        <v>55</v>
      </c>
      <c r="F10" s="12" t="s">
        <v>56</v>
      </c>
      <c r="G10" s="12" t="s">
        <v>57</v>
      </c>
      <c r="H10" s="12" t="s">
        <v>58</v>
      </c>
      <c r="I10" s="12"/>
      <c r="J10" s="12"/>
      <c r="K10" s="12" t="s">
        <v>59</v>
      </c>
      <c r="L10" s="12" t="s">
        <v>75</v>
      </c>
      <c r="M10" s="13">
        <v>79</v>
      </c>
      <c r="N10" s="12"/>
      <c r="O10" s="12" t="s">
        <v>61</v>
      </c>
      <c r="P10" s="12" t="s">
        <v>76</v>
      </c>
      <c r="Q10" s="12" t="s">
        <v>63</v>
      </c>
      <c r="R10" s="13">
        <v>2</v>
      </c>
      <c r="S10" s="13" t="s">
        <v>64</v>
      </c>
      <c r="T10" s="13">
        <v>48.7</v>
      </c>
      <c r="U10" s="13" t="s">
        <v>77</v>
      </c>
      <c r="V10" s="12" t="s">
        <v>66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 t="s">
        <v>78</v>
      </c>
      <c r="AI10" s="14">
        <v>1052132005970</v>
      </c>
      <c r="AJ10" s="12">
        <v>2120002780</v>
      </c>
      <c r="AK10" s="15">
        <v>40893</v>
      </c>
      <c r="AL10" s="15">
        <v>42719</v>
      </c>
      <c r="AM10" s="16" t="s">
        <v>70</v>
      </c>
      <c r="AN10" s="12" t="s">
        <v>71</v>
      </c>
      <c r="AO10" s="12" t="s">
        <v>72</v>
      </c>
      <c r="AP10" s="17">
        <v>39813</v>
      </c>
      <c r="AQ10" s="13">
        <v>606</v>
      </c>
    </row>
    <row r="11" spans="1:43" s="11" customFormat="1" ht="60">
      <c r="A11" s="89">
        <v>3</v>
      </c>
      <c r="B11" s="18" t="s">
        <v>79</v>
      </c>
      <c r="C11" s="18" t="s">
        <v>80</v>
      </c>
      <c r="D11" s="18" t="s">
        <v>54</v>
      </c>
      <c r="E11" s="59" t="s">
        <v>55</v>
      </c>
      <c r="F11" s="18" t="s">
        <v>81</v>
      </c>
      <c r="G11" s="18" t="s">
        <v>82</v>
      </c>
      <c r="H11" s="18" t="s">
        <v>83</v>
      </c>
      <c r="I11" s="18"/>
      <c r="J11" s="18"/>
      <c r="K11" s="18" t="s">
        <v>59</v>
      </c>
      <c r="L11" s="18" t="s">
        <v>84</v>
      </c>
      <c r="M11" s="19">
        <v>20</v>
      </c>
      <c r="N11" s="18"/>
      <c r="O11" s="18" t="s">
        <v>61</v>
      </c>
      <c r="P11" s="18" t="s">
        <v>85</v>
      </c>
      <c r="Q11" s="18" t="s">
        <v>63</v>
      </c>
      <c r="R11" s="19"/>
      <c r="S11" s="19" t="s">
        <v>64</v>
      </c>
      <c r="T11" s="19">
        <v>79.1</v>
      </c>
      <c r="U11" s="19" t="s">
        <v>86</v>
      </c>
      <c r="V11" s="18" t="s">
        <v>66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20"/>
      <c r="AI11" s="20"/>
      <c r="AJ11" s="20"/>
      <c r="AK11" s="21"/>
      <c r="AL11" s="21"/>
      <c r="AM11" s="20" t="s">
        <v>70</v>
      </c>
      <c r="AN11" s="20" t="s">
        <v>87</v>
      </c>
      <c r="AO11" s="20" t="s">
        <v>72</v>
      </c>
      <c r="AP11" s="22">
        <v>42695</v>
      </c>
      <c r="AQ11" s="23">
        <v>177</v>
      </c>
    </row>
    <row r="12" spans="1:43" s="11" customFormat="1" ht="60">
      <c r="A12" s="89">
        <v>4</v>
      </c>
      <c r="B12" s="20" t="s">
        <v>88</v>
      </c>
      <c r="C12" s="20" t="s">
        <v>89</v>
      </c>
      <c r="D12" s="20" t="s">
        <v>54</v>
      </c>
      <c r="E12" s="59" t="s">
        <v>55</v>
      </c>
      <c r="F12" s="20" t="s">
        <v>81</v>
      </c>
      <c r="G12" s="20"/>
      <c r="H12" s="20"/>
      <c r="I12" s="20"/>
      <c r="J12" s="20"/>
      <c r="K12" s="20"/>
      <c r="L12" s="20"/>
      <c r="M12" s="20"/>
      <c r="N12" s="20"/>
      <c r="O12" s="20" t="s">
        <v>90</v>
      </c>
      <c r="P12" s="20" t="s">
        <v>91</v>
      </c>
      <c r="Q12" s="20" t="s">
        <v>63</v>
      </c>
      <c r="R12" s="23" t="s">
        <v>92</v>
      </c>
      <c r="S12" s="23" t="s">
        <v>64</v>
      </c>
      <c r="T12" s="23">
        <v>44600</v>
      </c>
      <c r="U12" s="23" t="s">
        <v>86</v>
      </c>
      <c r="V12" s="20" t="s">
        <v>93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M12" s="20" t="s">
        <v>70</v>
      </c>
      <c r="AN12" s="20" t="s">
        <v>87</v>
      </c>
      <c r="AO12" s="20" t="s">
        <v>72</v>
      </c>
      <c r="AP12" s="24">
        <v>43521</v>
      </c>
      <c r="AQ12" s="19">
        <v>7</v>
      </c>
    </row>
    <row r="13" spans="1:43" s="11" customFormat="1" ht="72">
      <c r="A13" s="89">
        <v>5</v>
      </c>
      <c r="B13" s="92" t="s">
        <v>94</v>
      </c>
      <c r="C13" s="25" t="s">
        <v>95</v>
      </c>
      <c r="D13" s="25" t="s">
        <v>54</v>
      </c>
      <c r="E13" s="59" t="s">
        <v>55</v>
      </c>
      <c r="F13" s="25" t="s">
        <v>96</v>
      </c>
      <c r="G13" s="25"/>
      <c r="H13" s="25"/>
      <c r="I13" s="25"/>
      <c r="J13" s="25"/>
      <c r="K13" s="25"/>
      <c r="L13" s="25"/>
      <c r="M13" s="25"/>
      <c r="N13" s="25"/>
      <c r="O13" s="25" t="s">
        <v>93</v>
      </c>
      <c r="P13" s="26" t="s">
        <v>97</v>
      </c>
      <c r="Q13" s="25" t="s">
        <v>63</v>
      </c>
      <c r="R13" s="25"/>
      <c r="S13" s="27" t="s">
        <v>64</v>
      </c>
      <c r="T13" s="28">
        <v>793600</v>
      </c>
      <c r="U13" s="28" t="s">
        <v>77</v>
      </c>
      <c r="V13" s="25" t="s">
        <v>93</v>
      </c>
      <c r="W13" s="25"/>
      <c r="X13" s="25"/>
      <c r="Y13" s="25"/>
      <c r="Z13" s="25"/>
      <c r="AA13" s="29"/>
      <c r="AB13" s="29"/>
      <c r="AC13" s="29"/>
      <c r="AD13" s="30"/>
      <c r="AE13" s="30"/>
      <c r="AF13" s="31"/>
      <c r="AG13" s="26"/>
      <c r="AH13" s="2" t="s">
        <v>98</v>
      </c>
      <c r="AI13" s="6" t="s">
        <v>99</v>
      </c>
      <c r="AJ13" s="6" t="s">
        <v>100</v>
      </c>
      <c r="AK13" s="8">
        <v>43364</v>
      </c>
      <c r="AL13" s="9">
        <v>61260</v>
      </c>
      <c r="AM13" s="2" t="s">
        <v>70</v>
      </c>
      <c r="AN13" s="12" t="s">
        <v>101</v>
      </c>
      <c r="AO13" s="2" t="s">
        <v>72</v>
      </c>
      <c r="AP13" s="17">
        <v>43207</v>
      </c>
      <c r="AQ13" s="13">
        <v>19</v>
      </c>
    </row>
    <row r="14" spans="1:43" s="11" customFormat="1" ht="72">
      <c r="A14" s="89">
        <v>6</v>
      </c>
      <c r="B14" s="91" t="s">
        <v>102</v>
      </c>
      <c r="C14" s="12" t="s">
        <v>95</v>
      </c>
      <c r="D14" s="12" t="s">
        <v>54</v>
      </c>
      <c r="E14" s="59" t="s">
        <v>55</v>
      </c>
      <c r="F14" s="12" t="s">
        <v>96</v>
      </c>
      <c r="G14" s="12"/>
      <c r="H14" s="12"/>
      <c r="I14" s="12"/>
      <c r="J14" s="12"/>
      <c r="K14" s="12"/>
      <c r="L14" s="12"/>
      <c r="M14" s="12"/>
      <c r="N14" s="12"/>
      <c r="O14" s="12" t="s">
        <v>93</v>
      </c>
      <c r="P14" s="32" t="s">
        <v>103</v>
      </c>
      <c r="Q14" s="12" t="s">
        <v>63</v>
      </c>
      <c r="R14" s="12"/>
      <c r="S14" s="33" t="s">
        <v>64</v>
      </c>
      <c r="T14" s="13">
        <v>173600</v>
      </c>
      <c r="U14" s="13" t="s">
        <v>77</v>
      </c>
      <c r="V14" s="12" t="s">
        <v>93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32"/>
      <c r="AH14" s="12" t="s">
        <v>104</v>
      </c>
      <c r="AI14" s="86" t="s">
        <v>105</v>
      </c>
      <c r="AJ14" s="12">
        <v>2120003864</v>
      </c>
      <c r="AK14" s="15">
        <v>43364</v>
      </c>
      <c r="AL14" s="15">
        <v>61260</v>
      </c>
      <c r="AM14" s="16" t="s">
        <v>70</v>
      </c>
      <c r="AN14" s="12" t="s">
        <v>101</v>
      </c>
      <c r="AO14" s="12" t="s">
        <v>72</v>
      </c>
      <c r="AP14" s="17">
        <v>43207</v>
      </c>
      <c r="AQ14" s="13">
        <v>19</v>
      </c>
    </row>
    <row r="15" spans="1:43" s="11" customFormat="1" ht="72">
      <c r="A15" s="89">
        <v>7</v>
      </c>
      <c r="B15" s="91" t="s">
        <v>106</v>
      </c>
      <c r="C15" s="12" t="s">
        <v>95</v>
      </c>
      <c r="D15" s="12" t="s">
        <v>54</v>
      </c>
      <c r="E15" s="59" t="s">
        <v>55</v>
      </c>
      <c r="F15" s="12" t="s">
        <v>96</v>
      </c>
      <c r="G15" s="12"/>
      <c r="H15" s="12"/>
      <c r="I15" s="12"/>
      <c r="J15" s="12"/>
      <c r="K15" s="12"/>
      <c r="L15" s="12"/>
      <c r="M15" s="12"/>
      <c r="N15" s="12"/>
      <c r="O15" s="12" t="s">
        <v>93</v>
      </c>
      <c r="P15" s="32" t="s">
        <v>107</v>
      </c>
      <c r="Q15" s="12" t="s">
        <v>63</v>
      </c>
      <c r="R15" s="12"/>
      <c r="S15" s="33" t="s">
        <v>64</v>
      </c>
      <c r="T15" s="13">
        <v>124000</v>
      </c>
      <c r="U15" s="13" t="s">
        <v>77</v>
      </c>
      <c r="V15" s="12" t="s">
        <v>93</v>
      </c>
      <c r="W15" s="12"/>
      <c r="X15" s="12"/>
      <c r="Y15" s="12"/>
      <c r="Z15" s="12"/>
      <c r="AA15" s="20"/>
      <c r="AB15" s="20"/>
      <c r="AC15" s="20"/>
      <c r="AD15" s="20"/>
      <c r="AE15" s="20"/>
      <c r="AF15" s="20"/>
      <c r="AG15" s="32"/>
      <c r="AH15" s="20" t="s">
        <v>164</v>
      </c>
      <c r="AI15" s="52">
        <v>313213204600032</v>
      </c>
      <c r="AJ15" s="42">
        <v>212000286891</v>
      </c>
      <c r="AK15" s="70">
        <v>43761</v>
      </c>
      <c r="AL15" s="70">
        <v>61658</v>
      </c>
      <c r="AM15" s="20" t="s">
        <v>70</v>
      </c>
      <c r="AN15" s="12" t="s">
        <v>101</v>
      </c>
      <c r="AO15" s="20" t="s">
        <v>72</v>
      </c>
      <c r="AP15" s="17">
        <v>43207</v>
      </c>
      <c r="AQ15" s="13">
        <v>19</v>
      </c>
    </row>
    <row r="16" spans="1:43" s="11" customFormat="1" ht="72">
      <c r="A16" s="89">
        <v>8</v>
      </c>
      <c r="B16" s="93" t="s">
        <v>108</v>
      </c>
      <c r="C16" s="12" t="s">
        <v>95</v>
      </c>
      <c r="D16" s="34" t="s">
        <v>54</v>
      </c>
      <c r="E16" s="59" t="s">
        <v>55</v>
      </c>
      <c r="F16" s="34" t="s">
        <v>96</v>
      </c>
      <c r="G16" s="34"/>
      <c r="H16" s="34"/>
      <c r="I16" s="34"/>
      <c r="J16" s="34"/>
      <c r="K16" s="34"/>
      <c r="L16" s="34"/>
      <c r="M16" s="34"/>
      <c r="N16" s="34"/>
      <c r="O16" s="34" t="s">
        <v>93</v>
      </c>
      <c r="P16" s="32" t="s">
        <v>109</v>
      </c>
      <c r="Q16" s="34" t="s">
        <v>63</v>
      </c>
      <c r="R16" s="34"/>
      <c r="S16" s="33" t="s">
        <v>64</v>
      </c>
      <c r="T16" s="35">
        <v>124000</v>
      </c>
      <c r="U16" s="35" t="s">
        <v>77</v>
      </c>
      <c r="V16" s="34" t="s">
        <v>93</v>
      </c>
      <c r="W16" s="34"/>
      <c r="X16" s="34"/>
      <c r="Y16" s="34"/>
      <c r="Z16" s="34"/>
      <c r="AA16" s="20"/>
      <c r="AB16" s="20"/>
      <c r="AC16" s="20"/>
      <c r="AD16" s="20"/>
      <c r="AE16" s="20"/>
      <c r="AF16" s="20"/>
      <c r="AG16" s="32"/>
      <c r="AH16" s="20" t="s">
        <v>110</v>
      </c>
      <c r="AI16" s="52">
        <v>1022101829914</v>
      </c>
      <c r="AJ16" s="36">
        <v>2120000077</v>
      </c>
      <c r="AK16" s="15">
        <v>43364</v>
      </c>
      <c r="AL16" s="15">
        <v>61260</v>
      </c>
      <c r="AM16" s="20" t="s">
        <v>70</v>
      </c>
      <c r="AN16" s="34" t="s">
        <v>101</v>
      </c>
      <c r="AO16" s="20" t="s">
        <v>72</v>
      </c>
      <c r="AP16" s="37">
        <v>43207</v>
      </c>
      <c r="AQ16" s="35">
        <v>19</v>
      </c>
    </row>
    <row r="17" spans="1:43" s="11" customFormat="1" ht="60">
      <c r="A17" s="89">
        <v>9</v>
      </c>
      <c r="B17" s="93" t="s">
        <v>111</v>
      </c>
      <c r="C17" s="34" t="s">
        <v>112</v>
      </c>
      <c r="D17" s="34" t="s">
        <v>54</v>
      </c>
      <c r="E17" s="59" t="s">
        <v>55</v>
      </c>
      <c r="F17" s="34" t="s">
        <v>113</v>
      </c>
      <c r="G17" s="34"/>
      <c r="H17" s="34"/>
      <c r="I17" s="34"/>
      <c r="J17" s="34"/>
      <c r="K17" s="34"/>
      <c r="L17" s="34"/>
      <c r="M17" s="34"/>
      <c r="N17" s="34"/>
      <c r="O17" s="34" t="s">
        <v>93</v>
      </c>
      <c r="P17" s="34" t="s">
        <v>114</v>
      </c>
      <c r="Q17" s="34" t="s">
        <v>63</v>
      </c>
      <c r="R17" s="34"/>
      <c r="S17" s="35" t="s">
        <v>64</v>
      </c>
      <c r="T17" s="35">
        <v>347200</v>
      </c>
      <c r="U17" s="35" t="s">
        <v>77</v>
      </c>
      <c r="V17" s="34" t="s">
        <v>93</v>
      </c>
      <c r="W17" s="34"/>
      <c r="X17" s="34"/>
      <c r="Y17" s="34"/>
      <c r="Z17" s="34"/>
      <c r="AA17" s="2"/>
      <c r="AB17" s="2"/>
      <c r="AC17" s="2"/>
      <c r="AD17" s="6"/>
      <c r="AE17" s="6"/>
      <c r="AF17" s="7"/>
      <c r="AG17" s="34"/>
      <c r="AH17" s="2" t="s">
        <v>115</v>
      </c>
      <c r="AI17" s="6" t="s">
        <v>116</v>
      </c>
      <c r="AJ17" s="6" t="s">
        <v>117</v>
      </c>
      <c r="AK17" s="8">
        <v>43566</v>
      </c>
      <c r="AL17" s="9">
        <v>61463</v>
      </c>
      <c r="AM17" s="2" t="s">
        <v>70</v>
      </c>
      <c r="AN17" s="34" t="s">
        <v>118</v>
      </c>
      <c r="AO17" s="2" t="s">
        <v>72</v>
      </c>
      <c r="AP17" s="37">
        <v>43516</v>
      </c>
      <c r="AQ17" s="35">
        <v>11</v>
      </c>
    </row>
    <row r="18" spans="1:43" s="11" customFormat="1" ht="60">
      <c r="A18" s="89">
        <v>10</v>
      </c>
      <c r="B18" s="94" t="s">
        <v>119</v>
      </c>
      <c r="C18" s="39" t="s">
        <v>120</v>
      </c>
      <c r="D18" s="39" t="s">
        <v>54</v>
      </c>
      <c r="E18" s="59" t="s">
        <v>55</v>
      </c>
      <c r="F18" s="39" t="s">
        <v>121</v>
      </c>
      <c r="G18" s="39"/>
      <c r="H18" s="39"/>
      <c r="I18" s="39"/>
      <c r="J18" s="39"/>
      <c r="K18" s="39"/>
      <c r="L18" s="39"/>
      <c r="M18" s="39"/>
      <c r="N18" s="39"/>
      <c r="O18" s="39" t="s">
        <v>93</v>
      </c>
      <c r="P18" s="40" t="s">
        <v>122</v>
      </c>
      <c r="Q18" s="39" t="s">
        <v>63</v>
      </c>
      <c r="R18" s="39"/>
      <c r="S18" s="35" t="s">
        <v>64</v>
      </c>
      <c r="T18" s="87">
        <v>26200</v>
      </c>
      <c r="U18" s="39" t="s">
        <v>77</v>
      </c>
      <c r="V18" s="39" t="s">
        <v>93</v>
      </c>
      <c r="W18" s="38"/>
      <c r="X18" s="38"/>
      <c r="Y18" s="38"/>
      <c r="Z18" s="38"/>
      <c r="AA18" s="38"/>
      <c r="AB18" s="38"/>
      <c r="AC18" s="38"/>
      <c r="AD18" s="38"/>
      <c r="AE18" s="38"/>
      <c r="AF18" s="41"/>
      <c r="AG18" s="40"/>
      <c r="AH18" s="12" t="s">
        <v>123</v>
      </c>
      <c r="AI18" s="42">
        <v>307213204700048</v>
      </c>
      <c r="AJ18" s="42">
        <v>212000291147</v>
      </c>
      <c r="AK18" s="43">
        <v>43463</v>
      </c>
      <c r="AL18" s="43">
        <v>61359</v>
      </c>
      <c r="AM18" s="2" t="s">
        <v>70</v>
      </c>
      <c r="AN18" s="34" t="s">
        <v>124</v>
      </c>
      <c r="AO18" s="2" t="s">
        <v>72</v>
      </c>
      <c r="AP18" s="37">
        <v>43207</v>
      </c>
      <c r="AQ18" s="44" t="s">
        <v>125</v>
      </c>
    </row>
    <row r="19" spans="1:43" s="11" customFormat="1" ht="60">
      <c r="A19" s="89">
        <v>11</v>
      </c>
      <c r="B19" s="94" t="s">
        <v>126</v>
      </c>
      <c r="C19" s="39" t="s">
        <v>120</v>
      </c>
      <c r="D19" s="39" t="s">
        <v>54</v>
      </c>
      <c r="E19" s="59" t="s">
        <v>55</v>
      </c>
      <c r="F19" s="39" t="s">
        <v>121</v>
      </c>
      <c r="G19" s="39"/>
      <c r="H19" s="39"/>
      <c r="I19" s="39"/>
      <c r="J19" s="39"/>
      <c r="K19" s="39"/>
      <c r="L19" s="39"/>
      <c r="M19" s="39"/>
      <c r="N19" s="39"/>
      <c r="O19" s="39" t="s">
        <v>93</v>
      </c>
      <c r="P19" s="40" t="s">
        <v>127</v>
      </c>
      <c r="Q19" s="39" t="s">
        <v>63</v>
      </c>
      <c r="R19" s="39"/>
      <c r="S19" s="35" t="s">
        <v>64</v>
      </c>
      <c r="T19" s="87">
        <v>52400</v>
      </c>
      <c r="U19" s="39" t="s">
        <v>77</v>
      </c>
      <c r="V19" s="39" t="s">
        <v>93</v>
      </c>
      <c r="W19" s="38"/>
      <c r="X19" s="38"/>
      <c r="Y19" s="38"/>
      <c r="Z19" s="38"/>
      <c r="AA19" s="38"/>
      <c r="AB19" s="38"/>
      <c r="AC19" s="38"/>
      <c r="AD19" s="38"/>
      <c r="AE19" s="38"/>
      <c r="AF19" s="41"/>
      <c r="AG19" s="40"/>
      <c r="AH19" s="12" t="s">
        <v>123</v>
      </c>
      <c r="AI19" s="42">
        <v>307213204700048</v>
      </c>
      <c r="AJ19" s="42">
        <v>212000291147</v>
      </c>
      <c r="AK19" s="43">
        <v>43463</v>
      </c>
      <c r="AL19" s="43">
        <v>61359</v>
      </c>
      <c r="AM19" s="2" t="s">
        <v>70</v>
      </c>
      <c r="AN19" s="34" t="s">
        <v>124</v>
      </c>
      <c r="AO19" s="2" t="s">
        <v>72</v>
      </c>
      <c r="AP19" s="37">
        <v>43207</v>
      </c>
      <c r="AQ19" s="44" t="s">
        <v>125</v>
      </c>
    </row>
    <row r="20" spans="1:43" s="11" customFormat="1" ht="60">
      <c r="A20" s="89">
        <v>12</v>
      </c>
      <c r="B20" s="95" t="s">
        <v>128</v>
      </c>
      <c r="C20" s="39" t="s">
        <v>120</v>
      </c>
      <c r="D20" s="39" t="s">
        <v>54</v>
      </c>
      <c r="E20" s="59" t="s">
        <v>55</v>
      </c>
      <c r="F20" s="39" t="s">
        <v>121</v>
      </c>
      <c r="G20" s="39"/>
      <c r="H20" s="39"/>
      <c r="I20" s="39"/>
      <c r="J20" s="39"/>
      <c r="K20" s="39"/>
      <c r="L20" s="39"/>
      <c r="M20" s="39"/>
      <c r="N20" s="39"/>
      <c r="O20" s="39" t="s">
        <v>93</v>
      </c>
      <c r="P20" s="46" t="s">
        <v>199</v>
      </c>
      <c r="Q20" s="39" t="s">
        <v>63</v>
      </c>
      <c r="R20" s="39"/>
      <c r="S20" s="13" t="s">
        <v>64</v>
      </c>
      <c r="T20" s="88">
        <v>142933</v>
      </c>
      <c r="U20" s="39" t="s">
        <v>77</v>
      </c>
      <c r="V20" s="39" t="s">
        <v>93</v>
      </c>
      <c r="W20" s="45"/>
      <c r="X20" s="45"/>
      <c r="Y20" s="45"/>
      <c r="Z20" s="45"/>
      <c r="AA20" s="45"/>
      <c r="AB20" s="45"/>
      <c r="AC20" s="45"/>
      <c r="AD20" s="45"/>
      <c r="AE20" s="45"/>
      <c r="AF20" s="47"/>
      <c r="AG20" s="46"/>
      <c r="AH20" s="12" t="s">
        <v>129</v>
      </c>
      <c r="AI20" s="42">
        <v>310213216100018</v>
      </c>
      <c r="AJ20" s="42">
        <v>212001269909</v>
      </c>
      <c r="AK20" s="43">
        <v>43463</v>
      </c>
      <c r="AL20" s="43">
        <v>61361</v>
      </c>
      <c r="AM20" s="48" t="s">
        <v>70</v>
      </c>
      <c r="AN20" s="12" t="s">
        <v>124</v>
      </c>
      <c r="AO20" s="48" t="s">
        <v>72</v>
      </c>
      <c r="AP20" s="17">
        <v>43207</v>
      </c>
      <c r="AQ20" s="49" t="s">
        <v>125</v>
      </c>
    </row>
    <row r="21" spans="1:43" s="11" customFormat="1" ht="60">
      <c r="A21" s="89">
        <v>13</v>
      </c>
      <c r="B21" s="20" t="s">
        <v>130</v>
      </c>
      <c r="C21" s="39" t="s">
        <v>131</v>
      </c>
      <c r="D21" s="39" t="s">
        <v>54</v>
      </c>
      <c r="E21" s="59" t="s">
        <v>55</v>
      </c>
      <c r="F21" s="20" t="s">
        <v>56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 t="s">
        <v>132</v>
      </c>
      <c r="X21" s="20" t="s">
        <v>133</v>
      </c>
      <c r="Y21" s="20" t="s">
        <v>134</v>
      </c>
      <c r="Z21" s="20" t="s">
        <v>135</v>
      </c>
      <c r="AA21" s="23" t="s">
        <v>136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1"/>
      <c r="AL21" s="21"/>
      <c r="AM21" s="20" t="s">
        <v>70</v>
      </c>
      <c r="AN21" s="20" t="s">
        <v>137</v>
      </c>
      <c r="AO21" s="20" t="s">
        <v>72</v>
      </c>
      <c r="AP21" s="22">
        <v>43437</v>
      </c>
      <c r="AQ21" s="23">
        <v>220</v>
      </c>
    </row>
    <row r="22" spans="1:43" s="11" customFormat="1" ht="60">
      <c r="A22" s="89">
        <v>14</v>
      </c>
      <c r="B22" s="20" t="s">
        <v>138</v>
      </c>
      <c r="C22" s="39" t="s">
        <v>131</v>
      </c>
      <c r="D22" s="39" t="s">
        <v>54</v>
      </c>
      <c r="E22" s="59" t="s">
        <v>55</v>
      </c>
      <c r="F22" s="20" t="s">
        <v>56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 t="s">
        <v>132</v>
      </c>
      <c r="X22" s="20" t="s">
        <v>139</v>
      </c>
      <c r="Y22" s="20" t="s">
        <v>140</v>
      </c>
      <c r="Z22" s="20" t="s">
        <v>141</v>
      </c>
      <c r="AA22" s="23" t="s">
        <v>136</v>
      </c>
      <c r="AB22" s="20"/>
      <c r="AC22" s="20"/>
      <c r="AD22" s="20"/>
      <c r="AE22" s="20"/>
      <c r="AF22" s="20"/>
      <c r="AG22" s="20"/>
      <c r="AH22" s="20" t="s">
        <v>165</v>
      </c>
      <c r="AI22" s="68">
        <v>102210829826</v>
      </c>
      <c r="AJ22" s="68">
        <v>2120000550</v>
      </c>
      <c r="AK22" s="69">
        <v>43678</v>
      </c>
      <c r="AL22" s="73">
        <v>44044</v>
      </c>
      <c r="AM22" s="20" t="s">
        <v>70</v>
      </c>
      <c r="AN22" s="20" t="s">
        <v>137</v>
      </c>
      <c r="AO22" s="20" t="s">
        <v>72</v>
      </c>
      <c r="AP22" s="22">
        <v>43437</v>
      </c>
      <c r="AQ22" s="23">
        <v>220</v>
      </c>
    </row>
    <row r="23" spans="1:43" s="11" customFormat="1" ht="60">
      <c r="A23" s="89">
        <v>15</v>
      </c>
      <c r="B23" s="20" t="s">
        <v>142</v>
      </c>
      <c r="C23" s="39" t="s">
        <v>131</v>
      </c>
      <c r="D23" s="39" t="s">
        <v>54</v>
      </c>
      <c r="E23" s="59" t="s">
        <v>55</v>
      </c>
      <c r="F23" s="20" t="s">
        <v>56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 t="s">
        <v>132</v>
      </c>
      <c r="X23" s="20" t="s">
        <v>143</v>
      </c>
      <c r="Y23" s="20" t="s">
        <v>144</v>
      </c>
      <c r="Z23" s="20" t="s">
        <v>145</v>
      </c>
      <c r="AA23" s="23">
        <v>2007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1"/>
      <c r="AL23" s="21"/>
      <c r="AM23" s="20" t="s">
        <v>70</v>
      </c>
      <c r="AN23" s="20" t="s">
        <v>137</v>
      </c>
      <c r="AO23" s="20" t="s">
        <v>146</v>
      </c>
      <c r="AP23" s="22">
        <v>43437</v>
      </c>
      <c r="AQ23" s="23">
        <v>220</v>
      </c>
    </row>
    <row r="24" spans="1:43" s="11" customFormat="1" ht="60">
      <c r="A24" s="89">
        <v>16</v>
      </c>
      <c r="B24" s="91" t="s">
        <v>147</v>
      </c>
      <c r="C24" s="12" t="s">
        <v>148</v>
      </c>
      <c r="D24" s="12" t="s">
        <v>54</v>
      </c>
      <c r="E24" s="59" t="s">
        <v>55</v>
      </c>
      <c r="F24" s="12" t="s">
        <v>149</v>
      </c>
      <c r="G24" s="12"/>
      <c r="H24" s="12"/>
      <c r="I24" s="12"/>
      <c r="J24" s="12"/>
      <c r="K24" s="12"/>
      <c r="L24" s="12"/>
      <c r="M24" s="12"/>
      <c r="N24" s="12"/>
      <c r="O24" s="12" t="s">
        <v>93</v>
      </c>
      <c r="P24" s="12" t="s">
        <v>150</v>
      </c>
      <c r="Q24" s="12" t="s">
        <v>63</v>
      </c>
      <c r="R24" s="12"/>
      <c r="S24" s="13" t="s">
        <v>64</v>
      </c>
      <c r="T24" s="13">
        <v>58000</v>
      </c>
      <c r="U24" s="12" t="s">
        <v>77</v>
      </c>
      <c r="V24" s="12" t="s">
        <v>93</v>
      </c>
      <c r="W24" s="12"/>
      <c r="X24" s="12"/>
      <c r="Y24" s="12"/>
      <c r="Z24" s="12"/>
      <c r="AA24" s="48"/>
      <c r="AB24" s="48"/>
      <c r="AC24" s="48"/>
      <c r="AD24" s="53"/>
      <c r="AE24" s="53"/>
      <c r="AF24" s="54"/>
      <c r="AG24" s="12"/>
      <c r="AH24" s="48" t="s">
        <v>151</v>
      </c>
      <c r="AI24" s="53" t="s">
        <v>152</v>
      </c>
      <c r="AJ24" s="53" t="s">
        <v>153</v>
      </c>
      <c r="AK24" s="61">
        <v>43601</v>
      </c>
      <c r="AL24" s="62">
        <v>61498</v>
      </c>
      <c r="AM24" s="48" t="s">
        <v>70</v>
      </c>
      <c r="AN24" s="12" t="s">
        <v>154</v>
      </c>
      <c r="AO24" s="48" t="s">
        <v>72</v>
      </c>
      <c r="AP24" s="17">
        <v>43516</v>
      </c>
      <c r="AQ24" s="13">
        <v>10</v>
      </c>
    </row>
    <row r="25" spans="1:43" s="11" customFormat="1" ht="60">
      <c r="A25" s="89">
        <v>17</v>
      </c>
      <c r="B25" s="96" t="s">
        <v>155</v>
      </c>
      <c r="C25" s="56" t="s">
        <v>148</v>
      </c>
      <c r="D25" s="56" t="s">
        <v>54</v>
      </c>
      <c r="E25" s="59" t="s">
        <v>55</v>
      </c>
      <c r="F25" s="56" t="s">
        <v>149</v>
      </c>
      <c r="G25" s="55"/>
      <c r="H25" s="55"/>
      <c r="I25" s="55"/>
      <c r="J25" s="55"/>
      <c r="K25" s="55"/>
      <c r="L25" s="55"/>
      <c r="M25" s="55"/>
      <c r="N25" s="55"/>
      <c r="O25" s="56" t="s">
        <v>93</v>
      </c>
      <c r="P25" s="56" t="s">
        <v>156</v>
      </c>
      <c r="Q25" s="56" t="s">
        <v>63</v>
      </c>
      <c r="R25" s="55"/>
      <c r="S25" s="57" t="s">
        <v>64</v>
      </c>
      <c r="T25" s="57">
        <v>188500</v>
      </c>
      <c r="U25" s="56" t="s">
        <v>77</v>
      </c>
      <c r="V25" s="56" t="s">
        <v>93</v>
      </c>
      <c r="W25" s="55"/>
      <c r="X25" s="55"/>
      <c r="Y25" s="55"/>
      <c r="Z25" s="55"/>
      <c r="AA25" s="55"/>
      <c r="AB25" s="55"/>
      <c r="AC25" s="55"/>
      <c r="AD25" s="55"/>
      <c r="AE25" s="55"/>
      <c r="AF25" s="58"/>
      <c r="AG25" s="56"/>
      <c r="AH25" s="59" t="s">
        <v>151</v>
      </c>
      <c r="AI25" s="63" t="s">
        <v>152</v>
      </c>
      <c r="AJ25" s="63" t="s">
        <v>153</v>
      </c>
      <c r="AK25" s="64">
        <v>43648</v>
      </c>
      <c r="AL25" s="65">
        <v>61545</v>
      </c>
      <c r="AM25" s="59" t="s">
        <v>70</v>
      </c>
      <c r="AN25" s="56" t="s">
        <v>154</v>
      </c>
      <c r="AO25" s="59" t="s">
        <v>72</v>
      </c>
      <c r="AP25" s="60">
        <v>43601</v>
      </c>
      <c r="AQ25" s="57">
        <v>35</v>
      </c>
    </row>
    <row r="26" spans="1:43" s="11" customFormat="1" ht="60">
      <c r="A26" s="89">
        <v>18</v>
      </c>
      <c r="B26" s="96" t="s">
        <v>94</v>
      </c>
      <c r="C26" s="56" t="s">
        <v>157</v>
      </c>
      <c r="D26" s="56" t="s">
        <v>54</v>
      </c>
      <c r="E26" s="59" t="s">
        <v>55</v>
      </c>
      <c r="F26" s="56" t="s">
        <v>158</v>
      </c>
      <c r="G26" s="56"/>
      <c r="H26" s="56"/>
      <c r="I26" s="56"/>
      <c r="J26" s="56"/>
      <c r="K26" s="56"/>
      <c r="L26" s="56"/>
      <c r="M26" s="56"/>
      <c r="N26" s="56"/>
      <c r="O26" s="56" t="s">
        <v>93</v>
      </c>
      <c r="P26" s="56" t="s">
        <v>159</v>
      </c>
      <c r="Q26" s="56" t="s">
        <v>63</v>
      </c>
      <c r="R26" s="56"/>
      <c r="S26" s="57" t="s">
        <v>64</v>
      </c>
      <c r="T26" s="57">
        <v>369600</v>
      </c>
      <c r="U26" s="57" t="s">
        <v>77</v>
      </c>
      <c r="V26" s="56" t="s">
        <v>93</v>
      </c>
      <c r="W26" s="56"/>
      <c r="X26" s="56"/>
      <c r="Y26" s="56"/>
      <c r="Z26" s="56"/>
      <c r="AA26" s="59"/>
      <c r="AB26" s="59"/>
      <c r="AC26" s="59"/>
      <c r="AD26" s="63"/>
      <c r="AE26" s="63"/>
      <c r="AF26" s="66"/>
      <c r="AG26" s="56"/>
      <c r="AH26" s="59" t="s">
        <v>160</v>
      </c>
      <c r="AI26" s="63" t="s">
        <v>161</v>
      </c>
      <c r="AJ26" s="63" t="s">
        <v>162</v>
      </c>
      <c r="AK26" s="64">
        <v>43619</v>
      </c>
      <c r="AL26" s="64">
        <v>61516</v>
      </c>
      <c r="AM26" s="59" t="s">
        <v>70</v>
      </c>
      <c r="AN26" s="56" t="s">
        <v>163</v>
      </c>
      <c r="AO26" s="59" t="s">
        <v>72</v>
      </c>
      <c r="AP26" s="60">
        <v>43529</v>
      </c>
      <c r="AQ26" s="57">
        <v>11</v>
      </c>
    </row>
    <row r="27" spans="1:43" s="11" customFormat="1" ht="60">
      <c r="A27" s="89">
        <v>19</v>
      </c>
      <c r="B27" s="96" t="s">
        <v>170</v>
      </c>
      <c r="C27" s="56" t="s">
        <v>166</v>
      </c>
      <c r="D27" s="56" t="s">
        <v>54</v>
      </c>
      <c r="E27" s="59" t="s">
        <v>55</v>
      </c>
      <c r="F27" s="56" t="s">
        <v>167</v>
      </c>
      <c r="G27" s="71"/>
      <c r="H27" s="71"/>
      <c r="I27" s="71"/>
      <c r="J27" s="71"/>
      <c r="K27" s="71"/>
      <c r="L27" s="71"/>
      <c r="M27" s="71"/>
      <c r="N27" s="71"/>
      <c r="O27" s="56" t="s">
        <v>93</v>
      </c>
      <c r="P27" s="56" t="s">
        <v>168</v>
      </c>
      <c r="Q27" s="56" t="s">
        <v>63</v>
      </c>
      <c r="R27" s="56"/>
      <c r="S27" s="57" t="s">
        <v>64</v>
      </c>
      <c r="T27" s="57">
        <v>22239</v>
      </c>
      <c r="U27" s="57" t="s">
        <v>77</v>
      </c>
      <c r="V27" s="56" t="s">
        <v>93</v>
      </c>
      <c r="W27" s="71"/>
      <c r="X27" s="71"/>
      <c r="Y27" s="71"/>
      <c r="Z27" s="71"/>
      <c r="AA27" s="71"/>
      <c r="AB27" s="71"/>
      <c r="AC27" s="71"/>
      <c r="AD27" s="71"/>
      <c r="AE27" s="71"/>
      <c r="AF27" s="72"/>
      <c r="AG27" s="56"/>
      <c r="AH27" s="59" t="s">
        <v>181</v>
      </c>
      <c r="AI27" s="74">
        <v>305213232200013</v>
      </c>
      <c r="AJ27" s="74">
        <v>212000167968</v>
      </c>
      <c r="AK27" s="64">
        <v>44011</v>
      </c>
      <c r="AL27" s="64">
        <v>61907</v>
      </c>
      <c r="AM27" s="59" t="s">
        <v>70</v>
      </c>
      <c r="AN27" s="56" t="s">
        <v>169</v>
      </c>
      <c r="AO27" s="59" t="s">
        <v>72</v>
      </c>
      <c r="AP27" s="60">
        <v>43972</v>
      </c>
      <c r="AQ27" s="57">
        <v>24</v>
      </c>
    </row>
    <row r="28" spans="1:43" s="11" customFormat="1" ht="60">
      <c r="A28" s="89">
        <v>20</v>
      </c>
      <c r="B28" s="96" t="s">
        <v>171</v>
      </c>
      <c r="C28" s="56" t="s">
        <v>112</v>
      </c>
      <c r="D28" s="56" t="s">
        <v>54</v>
      </c>
      <c r="E28" s="59" t="s">
        <v>55</v>
      </c>
      <c r="F28" s="56" t="s">
        <v>113</v>
      </c>
      <c r="G28" s="56"/>
      <c r="H28" s="56"/>
      <c r="I28" s="56"/>
      <c r="J28" s="56"/>
      <c r="K28" s="56"/>
      <c r="L28" s="56"/>
      <c r="M28" s="56"/>
      <c r="N28" s="56"/>
      <c r="O28" s="56" t="s">
        <v>93</v>
      </c>
      <c r="P28" s="56" t="s">
        <v>172</v>
      </c>
      <c r="Q28" s="56" t="s">
        <v>63</v>
      </c>
      <c r="R28" s="56"/>
      <c r="S28" s="57" t="s">
        <v>64</v>
      </c>
      <c r="T28" s="57" t="s">
        <v>173</v>
      </c>
      <c r="U28" s="57" t="s">
        <v>77</v>
      </c>
      <c r="V28" s="56" t="s">
        <v>93</v>
      </c>
      <c r="W28" s="56"/>
      <c r="X28" s="56"/>
      <c r="Y28" s="56"/>
      <c r="Z28" s="56"/>
      <c r="AA28" s="59"/>
      <c r="AB28" s="59"/>
      <c r="AC28" s="59"/>
      <c r="AD28" s="63"/>
      <c r="AE28" s="63"/>
      <c r="AF28" s="66"/>
      <c r="AG28" s="56"/>
      <c r="AH28" s="75" t="s">
        <v>182</v>
      </c>
      <c r="AI28" s="63" t="s">
        <v>183</v>
      </c>
      <c r="AJ28" s="63" t="s">
        <v>184</v>
      </c>
      <c r="AK28" s="67">
        <v>44091</v>
      </c>
      <c r="AL28" s="76">
        <v>61988</v>
      </c>
      <c r="AM28" s="59" t="s">
        <v>174</v>
      </c>
      <c r="AN28" s="56" t="s">
        <v>118</v>
      </c>
      <c r="AO28" s="59" t="s">
        <v>72</v>
      </c>
      <c r="AP28" s="60">
        <v>44011</v>
      </c>
      <c r="AQ28" s="57">
        <v>39</v>
      </c>
    </row>
    <row r="29" spans="1:43" s="11" customFormat="1" ht="48.75" customHeight="1">
      <c r="A29" s="89">
        <v>21</v>
      </c>
      <c r="B29" s="96" t="s">
        <v>175</v>
      </c>
      <c r="C29" s="56" t="s">
        <v>112</v>
      </c>
      <c r="D29" s="56" t="s">
        <v>54</v>
      </c>
      <c r="E29" s="59" t="s">
        <v>55</v>
      </c>
      <c r="F29" s="56" t="s">
        <v>113</v>
      </c>
      <c r="G29" s="56"/>
      <c r="H29" s="56"/>
      <c r="I29" s="56"/>
      <c r="J29" s="56"/>
      <c r="K29" s="56"/>
      <c r="L29" s="56"/>
      <c r="M29" s="56"/>
      <c r="N29" s="56"/>
      <c r="O29" s="56" t="s">
        <v>93</v>
      </c>
      <c r="P29" s="56" t="s">
        <v>176</v>
      </c>
      <c r="Q29" s="56" t="s">
        <v>63</v>
      </c>
      <c r="R29" s="56"/>
      <c r="S29" s="57" t="s">
        <v>64</v>
      </c>
      <c r="T29" s="57" t="s">
        <v>177</v>
      </c>
      <c r="U29" s="57" t="s">
        <v>77</v>
      </c>
      <c r="V29" s="56" t="s">
        <v>93</v>
      </c>
      <c r="W29" s="55"/>
      <c r="X29" s="55"/>
      <c r="Y29" s="55"/>
      <c r="Z29" s="55"/>
      <c r="AA29" s="55"/>
      <c r="AB29" s="55"/>
      <c r="AC29" s="55"/>
      <c r="AD29" s="55"/>
      <c r="AE29" s="55"/>
      <c r="AF29" s="58"/>
      <c r="AG29" s="56"/>
      <c r="AH29" s="63" t="s">
        <v>185</v>
      </c>
      <c r="AI29" s="74">
        <v>312213215600011</v>
      </c>
      <c r="AJ29" s="74">
        <v>212001420853</v>
      </c>
      <c r="AK29" s="67">
        <v>44091</v>
      </c>
      <c r="AL29" s="76">
        <v>61988</v>
      </c>
      <c r="AM29" s="59" t="s">
        <v>174</v>
      </c>
      <c r="AN29" s="56" t="s">
        <v>118</v>
      </c>
      <c r="AO29" s="59" t="s">
        <v>72</v>
      </c>
      <c r="AP29" s="60">
        <v>44011</v>
      </c>
      <c r="AQ29" s="57">
        <v>39</v>
      </c>
    </row>
    <row r="30" spans="1:43" s="11" customFormat="1" ht="71.25" customHeight="1">
      <c r="A30" s="89">
        <v>22</v>
      </c>
      <c r="B30" s="96" t="s">
        <v>178</v>
      </c>
      <c r="C30" s="56" t="s">
        <v>112</v>
      </c>
      <c r="D30" s="56" t="s">
        <v>54</v>
      </c>
      <c r="E30" s="59" t="s">
        <v>55</v>
      </c>
      <c r="F30" s="56" t="s">
        <v>113</v>
      </c>
      <c r="G30" s="56"/>
      <c r="H30" s="56"/>
      <c r="I30" s="56"/>
      <c r="J30" s="56"/>
      <c r="K30" s="56"/>
      <c r="L30" s="56"/>
      <c r="M30" s="56"/>
      <c r="N30" s="56"/>
      <c r="O30" s="56" t="s">
        <v>93</v>
      </c>
      <c r="P30" s="56" t="s">
        <v>179</v>
      </c>
      <c r="Q30" s="56" t="s">
        <v>63</v>
      </c>
      <c r="R30" s="56"/>
      <c r="S30" s="57" t="s">
        <v>64</v>
      </c>
      <c r="T30" s="57" t="s">
        <v>180</v>
      </c>
      <c r="U30" s="57" t="s">
        <v>77</v>
      </c>
      <c r="V30" s="56" t="s">
        <v>93</v>
      </c>
      <c r="W30" s="55"/>
      <c r="X30" s="55"/>
      <c r="Y30" s="55"/>
      <c r="Z30" s="55"/>
      <c r="AA30" s="55"/>
      <c r="AB30" s="55"/>
      <c r="AC30" s="55"/>
      <c r="AD30" s="55"/>
      <c r="AE30" s="55"/>
      <c r="AF30" s="58"/>
      <c r="AG30" s="56"/>
      <c r="AH30" s="75" t="s">
        <v>185</v>
      </c>
      <c r="AI30" s="74">
        <v>312213215600011</v>
      </c>
      <c r="AJ30" s="74">
        <v>212001420853</v>
      </c>
      <c r="AK30" s="67">
        <v>44091</v>
      </c>
      <c r="AL30" s="76">
        <v>61988</v>
      </c>
      <c r="AM30" s="59" t="s">
        <v>174</v>
      </c>
      <c r="AN30" s="56" t="s">
        <v>118</v>
      </c>
      <c r="AO30" s="59" t="s">
        <v>72</v>
      </c>
      <c r="AP30" s="60">
        <v>44011</v>
      </c>
      <c r="AQ30" s="57">
        <v>39</v>
      </c>
    </row>
    <row r="31" spans="1:43" s="11" customFormat="1" ht="71.25" customHeight="1">
      <c r="A31" s="89">
        <v>23</v>
      </c>
      <c r="B31" s="96" t="s">
        <v>92</v>
      </c>
      <c r="C31" s="78" t="s">
        <v>95</v>
      </c>
      <c r="D31" s="56" t="s">
        <v>54</v>
      </c>
      <c r="E31" s="59" t="s">
        <v>55</v>
      </c>
      <c r="F31" s="78" t="s">
        <v>96</v>
      </c>
      <c r="G31" s="56"/>
      <c r="H31" s="56"/>
      <c r="I31" s="56"/>
      <c r="J31" s="56"/>
      <c r="K31" s="56"/>
      <c r="L31" s="56"/>
      <c r="M31" s="56"/>
      <c r="N31" s="56"/>
      <c r="O31" s="56" t="s">
        <v>93</v>
      </c>
      <c r="P31" s="56" t="s">
        <v>192</v>
      </c>
      <c r="Q31" s="56" t="s">
        <v>63</v>
      </c>
      <c r="R31" s="56"/>
      <c r="S31" s="57" t="s">
        <v>64</v>
      </c>
      <c r="T31" s="57">
        <v>885954</v>
      </c>
      <c r="U31" s="57" t="s">
        <v>77</v>
      </c>
      <c r="V31" s="56" t="s">
        <v>93</v>
      </c>
      <c r="W31" s="55"/>
      <c r="X31" s="55"/>
      <c r="Y31" s="55"/>
      <c r="Z31" s="55"/>
      <c r="AA31" s="55"/>
      <c r="AB31" s="55"/>
      <c r="AC31" s="55"/>
      <c r="AD31" s="55"/>
      <c r="AE31" s="55"/>
      <c r="AF31" s="58"/>
      <c r="AG31" s="56"/>
      <c r="AH31" s="75" t="s">
        <v>98</v>
      </c>
      <c r="AI31" s="74">
        <v>309213231600011</v>
      </c>
      <c r="AJ31" s="74">
        <v>212001384669</v>
      </c>
      <c r="AK31" s="67">
        <v>44335</v>
      </c>
      <c r="AL31" s="76">
        <v>62231</v>
      </c>
      <c r="AM31" s="59" t="s">
        <v>174</v>
      </c>
      <c r="AN31" s="56" t="s">
        <v>191</v>
      </c>
      <c r="AO31" s="59" t="s">
        <v>72</v>
      </c>
      <c r="AP31" s="60">
        <v>44293</v>
      </c>
      <c r="AQ31" s="57">
        <v>165</v>
      </c>
    </row>
    <row r="32" spans="1:43" s="11" customFormat="1" ht="71.25" customHeight="1">
      <c r="A32" s="89">
        <v>24</v>
      </c>
      <c r="B32" s="97" t="s">
        <v>211</v>
      </c>
      <c r="C32" s="78" t="s">
        <v>212</v>
      </c>
      <c r="D32" s="56" t="s">
        <v>54</v>
      </c>
      <c r="E32" s="59" t="s">
        <v>55</v>
      </c>
      <c r="F32" s="78" t="s">
        <v>158</v>
      </c>
      <c r="G32" s="56"/>
      <c r="H32" s="56"/>
      <c r="I32" s="56"/>
      <c r="J32" s="56"/>
      <c r="K32" s="56"/>
      <c r="L32" s="56"/>
      <c r="M32" s="56"/>
      <c r="N32" s="56"/>
      <c r="O32" s="56" t="s">
        <v>93</v>
      </c>
      <c r="P32" s="56" t="s">
        <v>213</v>
      </c>
      <c r="Q32" s="56" t="s">
        <v>63</v>
      </c>
      <c r="R32" s="56"/>
      <c r="S32" s="57" t="s">
        <v>64</v>
      </c>
      <c r="T32" s="57">
        <v>46200</v>
      </c>
      <c r="U32" s="57" t="s">
        <v>77</v>
      </c>
      <c r="V32" s="56" t="s">
        <v>93</v>
      </c>
      <c r="W32" s="55"/>
      <c r="X32" s="55"/>
      <c r="Y32" s="55"/>
      <c r="Z32" s="55"/>
      <c r="AA32" s="55"/>
      <c r="AB32" s="55"/>
      <c r="AC32" s="55"/>
      <c r="AD32" s="55"/>
      <c r="AE32" s="55"/>
      <c r="AF32" s="58"/>
      <c r="AG32" s="56"/>
      <c r="AH32" s="75" t="s">
        <v>214</v>
      </c>
      <c r="AI32" s="74">
        <v>318213000020577</v>
      </c>
      <c r="AJ32" s="74">
        <v>212001716402</v>
      </c>
      <c r="AK32" s="67">
        <v>44347</v>
      </c>
      <c r="AL32" s="76">
        <v>62243</v>
      </c>
      <c r="AM32" s="59" t="s">
        <v>174</v>
      </c>
      <c r="AN32" s="56" t="s">
        <v>163</v>
      </c>
      <c r="AO32" s="59" t="s">
        <v>72</v>
      </c>
      <c r="AP32" s="60">
        <v>44295</v>
      </c>
      <c r="AQ32" s="57">
        <v>18</v>
      </c>
    </row>
    <row r="33" spans="1:43" s="11" customFormat="1" ht="71.25" customHeight="1">
      <c r="A33" s="89">
        <v>25</v>
      </c>
      <c r="B33" s="97" t="s">
        <v>217</v>
      </c>
      <c r="C33" s="78" t="s">
        <v>212</v>
      </c>
      <c r="D33" s="56" t="s">
        <v>54</v>
      </c>
      <c r="E33" s="59" t="s">
        <v>55</v>
      </c>
      <c r="F33" s="78" t="s">
        <v>158</v>
      </c>
      <c r="G33" s="56"/>
      <c r="H33" s="56"/>
      <c r="I33" s="56"/>
      <c r="J33" s="56"/>
      <c r="K33" s="56"/>
      <c r="L33" s="56"/>
      <c r="M33" s="56"/>
      <c r="N33" s="56"/>
      <c r="O33" s="56" t="s">
        <v>93</v>
      </c>
      <c r="P33" s="56" t="s">
        <v>216</v>
      </c>
      <c r="Q33" s="56" t="s">
        <v>63</v>
      </c>
      <c r="R33" s="56"/>
      <c r="S33" s="57" t="s">
        <v>64</v>
      </c>
      <c r="T33" s="57">
        <v>92400</v>
      </c>
      <c r="U33" s="57" t="s">
        <v>77</v>
      </c>
      <c r="V33" s="56" t="s">
        <v>93</v>
      </c>
      <c r="W33" s="55"/>
      <c r="X33" s="55"/>
      <c r="Y33" s="55"/>
      <c r="Z33" s="55"/>
      <c r="AA33" s="55"/>
      <c r="AB33" s="55"/>
      <c r="AC33" s="55"/>
      <c r="AD33" s="55"/>
      <c r="AE33" s="55"/>
      <c r="AF33" s="58"/>
      <c r="AG33" s="56"/>
      <c r="AH33" s="75" t="s">
        <v>215</v>
      </c>
      <c r="AI33" s="74">
        <v>318213000037043</v>
      </c>
      <c r="AJ33" s="74">
        <v>212000960542</v>
      </c>
      <c r="AK33" s="67">
        <v>44347</v>
      </c>
      <c r="AL33" s="76">
        <v>62243</v>
      </c>
      <c r="AM33" s="59" t="s">
        <v>174</v>
      </c>
      <c r="AN33" s="56" t="s">
        <v>163</v>
      </c>
      <c r="AO33" s="59" t="s">
        <v>72</v>
      </c>
      <c r="AP33" s="60">
        <v>44295</v>
      </c>
      <c r="AQ33" s="57">
        <v>18</v>
      </c>
    </row>
    <row r="34" spans="1:43" s="11" customFormat="1" ht="63" customHeight="1">
      <c r="A34" s="89">
        <v>26</v>
      </c>
      <c r="B34" s="96" t="s">
        <v>186</v>
      </c>
      <c r="C34" s="56" t="s">
        <v>187</v>
      </c>
      <c r="D34" s="56" t="s">
        <v>54</v>
      </c>
      <c r="E34" s="59" t="s">
        <v>55</v>
      </c>
      <c r="F34" s="56" t="s">
        <v>56</v>
      </c>
      <c r="G34" s="56" t="s">
        <v>57</v>
      </c>
      <c r="H34" s="56" t="s">
        <v>58</v>
      </c>
      <c r="I34" s="55"/>
      <c r="J34" s="55"/>
      <c r="K34" s="56" t="s">
        <v>59</v>
      </c>
      <c r="L34" s="56" t="s">
        <v>221</v>
      </c>
      <c r="M34" s="56"/>
      <c r="N34" s="56"/>
      <c r="O34" s="56" t="s">
        <v>93</v>
      </c>
      <c r="P34" s="56" t="s">
        <v>188</v>
      </c>
      <c r="Q34" s="56" t="s">
        <v>63</v>
      </c>
      <c r="R34" s="56"/>
      <c r="S34" s="57" t="s">
        <v>64</v>
      </c>
      <c r="T34" s="57">
        <v>722</v>
      </c>
      <c r="U34" s="57" t="s">
        <v>77</v>
      </c>
      <c r="V34" s="56" t="s">
        <v>93</v>
      </c>
      <c r="W34" s="55"/>
      <c r="X34" s="55"/>
      <c r="Y34" s="55"/>
      <c r="Z34" s="55"/>
      <c r="AA34" s="55"/>
      <c r="AB34" s="55"/>
      <c r="AC34" s="55"/>
      <c r="AD34" s="55"/>
      <c r="AE34" s="55"/>
      <c r="AF34" s="58"/>
      <c r="AG34" s="56"/>
      <c r="AH34" s="77" t="s">
        <v>197</v>
      </c>
      <c r="AI34" s="74">
        <v>1172130014671</v>
      </c>
      <c r="AJ34" s="74">
        <v>2120004096</v>
      </c>
      <c r="AK34" s="67">
        <v>44669</v>
      </c>
      <c r="AL34" s="76">
        <v>47225</v>
      </c>
      <c r="AM34" s="59" t="s">
        <v>174</v>
      </c>
      <c r="AN34" s="78" t="s">
        <v>71</v>
      </c>
      <c r="AO34" s="59" t="s">
        <v>72</v>
      </c>
      <c r="AP34" s="60">
        <v>44620</v>
      </c>
      <c r="AQ34" s="57">
        <v>115</v>
      </c>
    </row>
    <row r="35" spans="1:43" s="11" customFormat="1" ht="67.5" customHeight="1">
      <c r="A35" s="89">
        <v>27</v>
      </c>
      <c r="B35" s="96" t="s">
        <v>189</v>
      </c>
      <c r="C35" s="56" t="s">
        <v>187</v>
      </c>
      <c r="D35" s="56" t="s">
        <v>54</v>
      </c>
      <c r="E35" s="59" t="s">
        <v>55</v>
      </c>
      <c r="F35" s="56" t="s">
        <v>56</v>
      </c>
      <c r="G35" s="56" t="s">
        <v>57</v>
      </c>
      <c r="H35" s="56" t="s">
        <v>58</v>
      </c>
      <c r="I35" s="55"/>
      <c r="J35" s="55"/>
      <c r="K35" s="56" t="s">
        <v>59</v>
      </c>
      <c r="L35" s="56" t="s">
        <v>221</v>
      </c>
      <c r="M35" s="56"/>
      <c r="N35" s="56"/>
      <c r="O35" s="56" t="s">
        <v>93</v>
      </c>
      <c r="P35" s="56" t="s">
        <v>190</v>
      </c>
      <c r="Q35" s="56" t="s">
        <v>63</v>
      </c>
      <c r="R35" s="56"/>
      <c r="S35" s="57" t="s">
        <v>64</v>
      </c>
      <c r="T35" s="57">
        <v>915</v>
      </c>
      <c r="U35" s="57" t="s">
        <v>77</v>
      </c>
      <c r="V35" s="56" t="s">
        <v>93</v>
      </c>
      <c r="W35" s="55"/>
      <c r="X35" s="55"/>
      <c r="Y35" s="55"/>
      <c r="Z35" s="55"/>
      <c r="AA35" s="55"/>
      <c r="AB35" s="55"/>
      <c r="AC35" s="55"/>
      <c r="AD35" s="55"/>
      <c r="AE35" s="55"/>
      <c r="AF35" s="58"/>
      <c r="AG35" s="56"/>
      <c r="AH35" s="77" t="s">
        <v>198</v>
      </c>
      <c r="AI35" s="74">
        <v>321213000007632</v>
      </c>
      <c r="AJ35" s="74">
        <v>212002662502</v>
      </c>
      <c r="AK35" s="67">
        <v>44669</v>
      </c>
      <c r="AL35" s="76">
        <v>47225</v>
      </c>
      <c r="AM35" s="59" t="s">
        <v>174</v>
      </c>
      <c r="AN35" s="78" t="s">
        <v>71</v>
      </c>
      <c r="AO35" s="59" t="s">
        <v>72</v>
      </c>
      <c r="AP35" s="60">
        <v>44620</v>
      </c>
      <c r="AQ35" s="57">
        <v>115</v>
      </c>
    </row>
    <row r="36" spans="1:43" s="11" customFormat="1" ht="72.75" customHeight="1">
      <c r="A36" s="89">
        <v>28</v>
      </c>
      <c r="B36" s="98" t="s">
        <v>200</v>
      </c>
      <c r="C36" s="78" t="s">
        <v>95</v>
      </c>
      <c r="D36" s="78" t="s">
        <v>54</v>
      </c>
      <c r="E36" s="59" t="s">
        <v>55</v>
      </c>
      <c r="F36" s="78" t="s">
        <v>96</v>
      </c>
      <c r="G36" s="78"/>
      <c r="H36" s="78"/>
      <c r="I36" s="78"/>
      <c r="J36" s="78"/>
      <c r="K36" s="78"/>
      <c r="L36" s="78"/>
      <c r="M36" s="78"/>
      <c r="N36" s="78"/>
      <c r="O36" s="78" t="s">
        <v>93</v>
      </c>
      <c r="P36" s="79" t="s">
        <v>201</v>
      </c>
      <c r="Q36" s="78" t="s">
        <v>63</v>
      </c>
      <c r="R36" s="78"/>
      <c r="S36" s="80" t="s">
        <v>64</v>
      </c>
      <c r="T36" s="81">
        <v>49600</v>
      </c>
      <c r="U36" s="81" t="s">
        <v>77</v>
      </c>
      <c r="V36" s="78" t="s">
        <v>93</v>
      </c>
      <c r="W36" s="78"/>
      <c r="X36" s="78"/>
      <c r="Y36" s="78"/>
      <c r="Z36" s="78"/>
      <c r="AA36" s="82"/>
      <c r="AB36" s="82"/>
      <c r="AC36" s="82"/>
      <c r="AD36" s="82"/>
      <c r="AE36" s="82"/>
      <c r="AF36" s="82"/>
      <c r="AG36" s="82"/>
      <c r="AH36" s="82" t="s">
        <v>202</v>
      </c>
      <c r="AI36" s="84" t="s">
        <v>203</v>
      </c>
      <c r="AJ36" s="84" t="s">
        <v>204</v>
      </c>
      <c r="AK36" s="85">
        <v>44825</v>
      </c>
      <c r="AL36" s="85">
        <v>62721</v>
      </c>
      <c r="AM36" s="59" t="s">
        <v>174</v>
      </c>
      <c r="AN36" s="78" t="s">
        <v>101</v>
      </c>
      <c r="AO36" s="82" t="s">
        <v>72</v>
      </c>
      <c r="AP36" s="83">
        <v>44786</v>
      </c>
      <c r="AQ36" s="81">
        <v>47</v>
      </c>
    </row>
    <row r="37" spans="1:43" s="11" customFormat="1" ht="72.75" customHeight="1">
      <c r="A37" s="89">
        <v>29</v>
      </c>
      <c r="B37" s="98" t="s">
        <v>206</v>
      </c>
      <c r="C37" s="78" t="s">
        <v>95</v>
      </c>
      <c r="D37" s="78" t="s">
        <v>54</v>
      </c>
      <c r="E37" s="59" t="s">
        <v>55</v>
      </c>
      <c r="F37" s="78" t="s">
        <v>96</v>
      </c>
      <c r="G37" s="78"/>
      <c r="H37" s="78"/>
      <c r="I37" s="78"/>
      <c r="J37" s="78"/>
      <c r="K37" s="78"/>
      <c r="L37" s="78"/>
      <c r="M37" s="78"/>
      <c r="N37" s="78"/>
      <c r="O37" s="78" t="s">
        <v>93</v>
      </c>
      <c r="P37" s="79" t="s">
        <v>207</v>
      </c>
      <c r="Q37" s="78" t="s">
        <v>63</v>
      </c>
      <c r="R37" s="78"/>
      <c r="S37" s="80" t="s">
        <v>64</v>
      </c>
      <c r="T37" s="81">
        <v>49600</v>
      </c>
      <c r="U37" s="81" t="s">
        <v>77</v>
      </c>
      <c r="V37" s="78" t="s">
        <v>93</v>
      </c>
      <c r="W37" s="78"/>
      <c r="X37" s="78"/>
      <c r="Y37" s="78"/>
      <c r="Z37" s="78"/>
      <c r="AA37" s="82"/>
      <c r="AB37" s="82"/>
      <c r="AC37" s="82"/>
      <c r="AD37" s="82"/>
      <c r="AE37" s="82"/>
      <c r="AF37" s="82"/>
      <c r="AG37" s="82"/>
      <c r="AH37" s="82" t="s">
        <v>210</v>
      </c>
      <c r="AI37" s="84" t="s">
        <v>208</v>
      </c>
      <c r="AJ37" s="84" t="s">
        <v>209</v>
      </c>
      <c r="AK37" s="85">
        <v>44825</v>
      </c>
      <c r="AL37" s="85">
        <v>62721</v>
      </c>
      <c r="AM37" s="59" t="s">
        <v>174</v>
      </c>
      <c r="AN37" s="78" t="s">
        <v>101</v>
      </c>
      <c r="AO37" s="82" t="s">
        <v>72</v>
      </c>
      <c r="AP37" s="83">
        <v>44786</v>
      </c>
      <c r="AQ37" s="81">
        <v>47</v>
      </c>
    </row>
    <row r="38" spans="1:43" s="11" customFormat="1" ht="72.75" customHeight="1">
      <c r="A38" s="99">
        <v>30</v>
      </c>
      <c r="B38" s="100" t="s">
        <v>92</v>
      </c>
      <c r="C38" s="78" t="s">
        <v>193</v>
      </c>
      <c r="D38" s="78" t="s">
        <v>54</v>
      </c>
      <c r="E38" s="59" t="s">
        <v>55</v>
      </c>
      <c r="F38" s="78" t="s">
        <v>81</v>
      </c>
      <c r="G38" s="78"/>
      <c r="H38" s="78"/>
      <c r="I38" s="78"/>
      <c r="J38" s="78"/>
      <c r="K38" s="78"/>
      <c r="L38" s="78"/>
      <c r="M38" s="78"/>
      <c r="N38" s="78"/>
      <c r="O38" s="78" t="s">
        <v>93</v>
      </c>
      <c r="P38" s="101" t="s">
        <v>194</v>
      </c>
      <c r="Q38" s="78" t="s">
        <v>63</v>
      </c>
      <c r="R38" s="78"/>
      <c r="S38" s="102" t="s">
        <v>64</v>
      </c>
      <c r="T38" s="81">
        <v>111427</v>
      </c>
      <c r="U38" s="81" t="s">
        <v>77</v>
      </c>
      <c r="V38" s="78" t="s">
        <v>93</v>
      </c>
      <c r="W38" s="78"/>
      <c r="X38" s="78"/>
      <c r="Y38" s="78"/>
      <c r="Z38" s="78"/>
      <c r="AA38" s="103"/>
      <c r="AB38" s="103"/>
      <c r="AC38" s="103"/>
      <c r="AD38" s="103"/>
      <c r="AE38" s="103"/>
      <c r="AF38" s="103"/>
      <c r="AG38" s="103"/>
      <c r="AH38" s="103" t="s">
        <v>205</v>
      </c>
      <c r="AI38" s="104" t="s">
        <v>195</v>
      </c>
      <c r="AJ38" s="104" t="s">
        <v>196</v>
      </c>
      <c r="AK38" s="105">
        <v>44810</v>
      </c>
      <c r="AL38" s="105">
        <v>62706</v>
      </c>
      <c r="AM38" s="106" t="s">
        <v>174</v>
      </c>
      <c r="AN38" s="78" t="s">
        <v>71</v>
      </c>
      <c r="AO38" s="103" t="s">
        <v>72</v>
      </c>
      <c r="AP38" s="83">
        <v>44795</v>
      </c>
      <c r="AQ38" s="81">
        <v>562</v>
      </c>
    </row>
    <row r="39" spans="1:43" ht="60">
      <c r="A39" s="107">
        <v>31</v>
      </c>
      <c r="B39" s="97" t="s">
        <v>218</v>
      </c>
      <c r="C39" s="56" t="s">
        <v>219</v>
      </c>
      <c r="D39" s="56" t="s">
        <v>54</v>
      </c>
      <c r="E39" s="59" t="s">
        <v>55</v>
      </c>
      <c r="F39" s="108" t="s">
        <v>121</v>
      </c>
      <c r="G39" s="109"/>
      <c r="H39" s="109"/>
      <c r="I39" s="109"/>
      <c r="J39" s="109"/>
      <c r="K39" s="109"/>
      <c r="L39" s="109"/>
      <c r="M39" s="109"/>
      <c r="N39" s="109"/>
      <c r="O39" s="78" t="s">
        <v>93</v>
      </c>
      <c r="P39" s="110" t="s">
        <v>222</v>
      </c>
      <c r="Q39" s="78" t="s">
        <v>63</v>
      </c>
      <c r="R39" s="111"/>
      <c r="S39" s="102" t="s">
        <v>64</v>
      </c>
      <c r="T39" s="111">
        <v>52400</v>
      </c>
      <c r="U39" s="81" t="s">
        <v>77</v>
      </c>
      <c r="V39" s="78" t="s">
        <v>93</v>
      </c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10" t="s">
        <v>225</v>
      </c>
      <c r="AI39" s="112"/>
      <c r="AJ39" s="112"/>
      <c r="AK39" s="113">
        <v>44880</v>
      </c>
      <c r="AL39" s="113">
        <v>52185</v>
      </c>
      <c r="AM39" s="106" t="s">
        <v>174</v>
      </c>
      <c r="AN39" s="12" t="s">
        <v>124</v>
      </c>
      <c r="AO39" s="103" t="s">
        <v>72</v>
      </c>
      <c r="AP39" s="127">
        <v>44866</v>
      </c>
      <c r="AQ39" s="128">
        <v>73</v>
      </c>
    </row>
    <row r="40" spans="1:43" ht="36">
      <c r="A40" s="107">
        <v>32</v>
      </c>
      <c r="B40" s="97" t="s">
        <v>92</v>
      </c>
      <c r="C40" s="56" t="s">
        <v>220</v>
      </c>
      <c r="D40" s="56" t="s">
        <v>54</v>
      </c>
      <c r="E40" s="59" t="s">
        <v>55</v>
      </c>
      <c r="F40" s="56" t="s">
        <v>167</v>
      </c>
      <c r="G40" s="109"/>
      <c r="H40" s="109"/>
      <c r="I40" s="109"/>
      <c r="J40" s="109"/>
      <c r="K40" s="109"/>
      <c r="L40" s="109"/>
      <c r="M40" s="109"/>
      <c r="N40" s="109"/>
      <c r="O40" s="56" t="s">
        <v>93</v>
      </c>
      <c r="P40" s="110" t="s">
        <v>223</v>
      </c>
      <c r="Q40" s="56" t="s">
        <v>63</v>
      </c>
      <c r="R40" s="111"/>
      <c r="S40" s="80" t="s">
        <v>64</v>
      </c>
      <c r="T40" s="111">
        <v>44241</v>
      </c>
      <c r="U40" s="57" t="s">
        <v>77</v>
      </c>
      <c r="V40" s="56" t="s">
        <v>93</v>
      </c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10" t="s">
        <v>226</v>
      </c>
      <c r="AI40" s="112"/>
      <c r="AJ40" s="114" t="s">
        <v>224</v>
      </c>
      <c r="AK40" s="113">
        <v>44965</v>
      </c>
      <c r="AL40" s="113">
        <v>62861</v>
      </c>
      <c r="AM40" s="59" t="s">
        <v>174</v>
      </c>
      <c r="AN40" s="56" t="s">
        <v>71</v>
      </c>
      <c r="AO40" s="82" t="s">
        <v>72</v>
      </c>
      <c r="AP40" s="113">
        <v>44890</v>
      </c>
      <c r="AQ40" s="112">
        <v>788</v>
      </c>
    </row>
    <row r="41" spans="32:43" s="11" customFormat="1" ht="12.75">
      <c r="AF41" s="50"/>
      <c r="AG41" s="50"/>
      <c r="AK41" s="50"/>
      <c r="AL41" s="50"/>
      <c r="AP41" s="50"/>
      <c r="AQ41" s="51"/>
    </row>
    <row r="42" spans="32:43" s="11" customFormat="1" ht="12.75">
      <c r="AF42" s="50"/>
      <c r="AG42" s="50"/>
      <c r="AK42" s="50"/>
      <c r="AL42" s="50"/>
      <c r="AP42" s="50"/>
      <c r="AQ42" s="51"/>
    </row>
    <row r="43" spans="32:43" s="11" customFormat="1" ht="12.75">
      <c r="AF43" s="50"/>
      <c r="AG43" s="50"/>
      <c r="AK43" s="50"/>
      <c r="AL43" s="50"/>
      <c r="AP43" s="50"/>
      <c r="AQ43" s="51"/>
    </row>
    <row r="44" spans="32:43" s="11" customFormat="1" ht="12.75">
      <c r="AF44" s="50"/>
      <c r="AG44" s="50"/>
      <c r="AK44" s="50"/>
      <c r="AL44" s="50"/>
      <c r="AP44" s="50"/>
      <c r="AQ44" s="51"/>
    </row>
    <row r="45" spans="32:43" s="11" customFormat="1" ht="12.75">
      <c r="AF45" s="50"/>
      <c r="AG45" s="50"/>
      <c r="AK45" s="50"/>
      <c r="AL45" s="50"/>
      <c r="AP45" s="50"/>
      <c r="AQ45" s="51"/>
    </row>
    <row r="46" spans="32:43" s="11" customFormat="1" ht="12.75">
      <c r="AF46" s="50"/>
      <c r="AG46" s="50"/>
      <c r="AK46" s="50"/>
      <c r="AL46" s="50"/>
      <c r="AP46" s="50"/>
      <c r="AQ46" s="51"/>
    </row>
    <row r="47" spans="32:43" s="11" customFormat="1" ht="12.75">
      <c r="AF47" s="50"/>
      <c r="AG47" s="50"/>
      <c r="AK47" s="50"/>
      <c r="AL47" s="50"/>
      <c r="AP47" s="50"/>
      <c r="AQ47" s="51"/>
    </row>
    <row r="48" spans="32:43" s="11" customFormat="1" ht="12.75">
      <c r="AF48" s="50"/>
      <c r="AG48" s="50"/>
      <c r="AK48" s="50"/>
      <c r="AL48" s="50"/>
      <c r="AP48" s="50"/>
      <c r="AQ48" s="51"/>
    </row>
    <row r="49" spans="32:43" s="11" customFormat="1" ht="12.75">
      <c r="AF49" s="50"/>
      <c r="AG49" s="50"/>
      <c r="AK49" s="50"/>
      <c r="AL49" s="50"/>
      <c r="AP49" s="50"/>
      <c r="AQ49" s="51"/>
    </row>
    <row r="50" spans="32:43" s="11" customFormat="1" ht="12.75">
      <c r="AF50" s="50"/>
      <c r="AG50" s="50"/>
      <c r="AK50" s="50"/>
      <c r="AL50" s="50"/>
      <c r="AP50" s="50"/>
      <c r="AQ50" s="51"/>
    </row>
    <row r="51" spans="32:43" s="11" customFormat="1" ht="12.75">
      <c r="AF51" s="50"/>
      <c r="AG51" s="50"/>
      <c r="AK51" s="50"/>
      <c r="AL51" s="50"/>
      <c r="AP51" s="50"/>
      <c r="AQ51" s="51"/>
    </row>
    <row r="52" spans="32:43" s="11" customFormat="1" ht="12.75">
      <c r="AF52" s="50"/>
      <c r="AG52" s="50"/>
      <c r="AK52" s="50"/>
      <c r="AL52" s="50"/>
      <c r="AP52" s="50"/>
      <c r="AQ52" s="51"/>
    </row>
    <row r="53" spans="32:43" s="11" customFormat="1" ht="12.75">
      <c r="AF53" s="50"/>
      <c r="AG53" s="50"/>
      <c r="AK53" s="50"/>
      <c r="AL53" s="50"/>
      <c r="AP53" s="50"/>
      <c r="AQ53" s="51"/>
    </row>
    <row r="54" spans="32:43" s="11" customFormat="1" ht="12.75">
      <c r="AF54" s="50"/>
      <c r="AG54" s="50"/>
      <c r="AK54" s="50"/>
      <c r="AL54" s="50"/>
      <c r="AP54" s="50"/>
      <c r="AQ54" s="51"/>
    </row>
    <row r="55" spans="32:43" s="11" customFormat="1" ht="12.75">
      <c r="AF55" s="50"/>
      <c r="AG55" s="50"/>
      <c r="AK55" s="50"/>
      <c r="AL55" s="50"/>
      <c r="AP55" s="50"/>
      <c r="AQ55" s="51"/>
    </row>
    <row r="56" spans="32:43" s="11" customFormat="1" ht="12.75">
      <c r="AF56" s="50"/>
      <c r="AG56" s="50"/>
      <c r="AK56" s="50"/>
      <c r="AL56" s="50"/>
      <c r="AP56" s="50"/>
      <c r="AQ56" s="51"/>
    </row>
    <row r="57" spans="32:43" s="11" customFormat="1" ht="12.75">
      <c r="AF57" s="50"/>
      <c r="AG57" s="50"/>
      <c r="AK57" s="50"/>
      <c r="AL57" s="50"/>
      <c r="AP57" s="50"/>
      <c r="AQ57" s="51"/>
    </row>
    <row r="58" spans="32:43" s="11" customFormat="1" ht="12.75">
      <c r="AF58" s="50"/>
      <c r="AG58" s="50"/>
      <c r="AK58" s="50"/>
      <c r="AL58" s="50"/>
      <c r="AP58" s="50"/>
      <c r="AQ58" s="51"/>
    </row>
    <row r="59" spans="32:43" s="11" customFormat="1" ht="12.75">
      <c r="AF59" s="50"/>
      <c r="AG59" s="50"/>
      <c r="AK59" s="50"/>
      <c r="AL59" s="50"/>
      <c r="AP59" s="50"/>
      <c r="AQ59" s="51"/>
    </row>
    <row r="60" spans="32:43" s="11" customFormat="1" ht="12.75">
      <c r="AF60" s="50"/>
      <c r="AG60" s="50"/>
      <c r="AK60" s="50"/>
      <c r="AL60" s="50"/>
      <c r="AP60" s="50"/>
      <c r="AQ60" s="51"/>
    </row>
    <row r="61" spans="32:43" s="11" customFormat="1" ht="12.75">
      <c r="AF61" s="50"/>
      <c r="AG61" s="50"/>
      <c r="AK61" s="50"/>
      <c r="AL61" s="50"/>
      <c r="AP61" s="50"/>
      <c r="AQ61" s="51"/>
    </row>
    <row r="62" spans="32:43" s="11" customFormat="1" ht="12.75">
      <c r="AF62" s="50"/>
      <c r="AG62" s="50"/>
      <c r="AK62" s="50"/>
      <c r="AL62" s="50"/>
      <c r="AP62" s="50"/>
      <c r="AQ62" s="51"/>
    </row>
    <row r="63" spans="32:43" s="11" customFormat="1" ht="12.75">
      <c r="AF63" s="50"/>
      <c r="AG63" s="50"/>
      <c r="AK63" s="50"/>
      <c r="AL63" s="50"/>
      <c r="AP63" s="50"/>
      <c r="AQ63" s="51"/>
    </row>
    <row r="64" spans="32:43" s="11" customFormat="1" ht="12.75">
      <c r="AF64" s="50"/>
      <c r="AG64" s="50"/>
      <c r="AK64" s="50"/>
      <c r="AL64" s="50"/>
      <c r="AP64" s="50"/>
      <c r="AQ64" s="51"/>
    </row>
    <row r="65" spans="32:43" s="11" customFormat="1" ht="12.75">
      <c r="AF65" s="50"/>
      <c r="AG65" s="50"/>
      <c r="AK65" s="50"/>
      <c r="AL65" s="50"/>
      <c r="AP65" s="50"/>
      <c r="AQ65" s="51"/>
    </row>
    <row r="66" spans="32:43" s="11" customFormat="1" ht="12.75">
      <c r="AF66" s="50"/>
      <c r="AG66" s="50"/>
      <c r="AK66" s="50"/>
      <c r="AL66" s="50"/>
      <c r="AP66" s="50"/>
      <c r="AQ66" s="51"/>
    </row>
    <row r="67" spans="32:43" s="11" customFormat="1" ht="12.75">
      <c r="AF67" s="50"/>
      <c r="AG67" s="50"/>
      <c r="AK67" s="50"/>
      <c r="AL67" s="50"/>
      <c r="AP67" s="50"/>
      <c r="AQ67" s="51"/>
    </row>
    <row r="68" spans="32:43" s="11" customFormat="1" ht="12.75">
      <c r="AF68" s="50"/>
      <c r="AG68" s="50"/>
      <c r="AK68" s="50"/>
      <c r="AL68" s="50"/>
      <c r="AP68" s="50"/>
      <c r="AQ68" s="51"/>
    </row>
    <row r="69" spans="32:43" s="11" customFormat="1" ht="12.75">
      <c r="AF69" s="50"/>
      <c r="AG69" s="50"/>
      <c r="AK69" s="50"/>
      <c r="AL69" s="50"/>
      <c r="AP69" s="50"/>
      <c r="AQ69" s="51"/>
    </row>
    <row r="70" spans="32:43" s="11" customFormat="1" ht="12.75">
      <c r="AF70" s="50"/>
      <c r="AG70" s="50"/>
      <c r="AK70" s="50"/>
      <c r="AL70" s="50"/>
      <c r="AP70" s="50"/>
      <c r="AQ70" s="51"/>
    </row>
    <row r="71" spans="32:43" s="11" customFormat="1" ht="12.75">
      <c r="AF71" s="50"/>
      <c r="AG71" s="50"/>
      <c r="AK71" s="50"/>
      <c r="AL71" s="50"/>
      <c r="AP71" s="50"/>
      <c r="AQ71" s="51"/>
    </row>
    <row r="72" spans="32:43" s="11" customFormat="1" ht="12.75">
      <c r="AF72" s="50"/>
      <c r="AG72" s="50"/>
      <c r="AK72" s="50"/>
      <c r="AL72" s="50"/>
      <c r="AP72" s="50"/>
      <c r="AQ72" s="51"/>
    </row>
    <row r="73" spans="32:43" s="11" customFormat="1" ht="12.75">
      <c r="AF73" s="50"/>
      <c r="AG73" s="50"/>
      <c r="AK73" s="50"/>
      <c r="AL73" s="50"/>
      <c r="AP73" s="50"/>
      <c r="AQ73" s="51"/>
    </row>
    <row r="74" spans="32:43" s="11" customFormat="1" ht="12.75">
      <c r="AF74" s="50"/>
      <c r="AG74" s="50"/>
      <c r="AK74" s="50"/>
      <c r="AL74" s="50"/>
      <c r="AP74" s="50"/>
      <c r="AQ74" s="51"/>
    </row>
    <row r="75" spans="32:43" s="11" customFormat="1" ht="12.75">
      <c r="AF75" s="50"/>
      <c r="AG75" s="50"/>
      <c r="AK75" s="50"/>
      <c r="AL75" s="50"/>
      <c r="AP75" s="50"/>
      <c r="AQ75" s="51"/>
    </row>
    <row r="76" spans="32:43" s="11" customFormat="1" ht="12.75">
      <c r="AF76" s="50"/>
      <c r="AG76" s="50"/>
      <c r="AK76" s="50"/>
      <c r="AL76" s="50"/>
      <c r="AP76" s="50"/>
      <c r="AQ76" s="51"/>
    </row>
    <row r="77" spans="32:43" s="11" customFormat="1" ht="12.75">
      <c r="AF77" s="50"/>
      <c r="AG77" s="50"/>
      <c r="AK77" s="50"/>
      <c r="AL77" s="50"/>
      <c r="AP77" s="50"/>
      <c r="AQ77" s="51"/>
    </row>
    <row r="78" spans="32:43" s="11" customFormat="1" ht="12.75">
      <c r="AF78" s="50"/>
      <c r="AG78" s="50"/>
      <c r="AK78" s="50"/>
      <c r="AL78" s="50"/>
      <c r="AP78" s="50"/>
      <c r="AQ78" s="51"/>
    </row>
    <row r="79" spans="32:43" s="11" customFormat="1" ht="12.75">
      <c r="AF79" s="50"/>
      <c r="AG79" s="50"/>
      <c r="AK79" s="50"/>
      <c r="AL79" s="50"/>
      <c r="AP79" s="50"/>
      <c r="AQ79" s="51"/>
    </row>
    <row r="80" spans="32:43" s="11" customFormat="1" ht="12.75">
      <c r="AF80" s="50"/>
      <c r="AG80" s="50"/>
      <c r="AK80" s="50"/>
      <c r="AL80" s="50"/>
      <c r="AP80" s="50"/>
      <c r="AQ80" s="51"/>
    </row>
    <row r="81" spans="32:43" s="11" customFormat="1" ht="12.75">
      <c r="AF81" s="50"/>
      <c r="AG81" s="50"/>
      <c r="AK81" s="50"/>
      <c r="AL81" s="50"/>
      <c r="AP81" s="50"/>
      <c r="AQ81" s="51"/>
    </row>
    <row r="82" spans="32:43" s="11" customFormat="1" ht="12.75">
      <c r="AF82" s="50"/>
      <c r="AG82" s="50"/>
      <c r="AK82" s="50"/>
      <c r="AL82" s="50"/>
      <c r="AP82" s="50"/>
      <c r="AQ82" s="51"/>
    </row>
    <row r="83" spans="32:43" s="11" customFormat="1" ht="12.75">
      <c r="AF83" s="50"/>
      <c r="AG83" s="50"/>
      <c r="AK83" s="50"/>
      <c r="AL83" s="50"/>
      <c r="AP83" s="50"/>
      <c r="AQ83" s="51"/>
    </row>
    <row r="84" spans="32:43" s="11" customFormat="1" ht="12.75">
      <c r="AF84" s="50"/>
      <c r="AG84" s="50"/>
      <c r="AK84" s="50"/>
      <c r="AL84" s="50"/>
      <c r="AP84" s="50"/>
      <c r="AQ84" s="51"/>
    </row>
    <row r="85" spans="32:43" s="11" customFormat="1" ht="12.75">
      <c r="AF85" s="50"/>
      <c r="AG85" s="50"/>
      <c r="AK85" s="50"/>
      <c r="AL85" s="50"/>
      <c r="AP85" s="50"/>
      <c r="AQ85" s="51"/>
    </row>
    <row r="86" spans="32:43" s="11" customFormat="1" ht="12.75">
      <c r="AF86" s="50"/>
      <c r="AG86" s="50"/>
      <c r="AK86" s="50"/>
      <c r="AL86" s="50"/>
      <c r="AP86" s="50"/>
      <c r="AQ86" s="51"/>
    </row>
    <row r="87" spans="32:43" s="11" customFormat="1" ht="12.75">
      <c r="AF87" s="50"/>
      <c r="AG87" s="50"/>
      <c r="AK87" s="50"/>
      <c r="AL87" s="50"/>
      <c r="AP87" s="50"/>
      <c r="AQ87" s="51"/>
    </row>
    <row r="88" spans="32:43" s="11" customFormat="1" ht="12.75">
      <c r="AF88" s="50"/>
      <c r="AG88" s="50"/>
      <c r="AK88" s="50"/>
      <c r="AL88" s="50"/>
      <c r="AP88" s="50"/>
      <c r="AQ88" s="51"/>
    </row>
    <row r="89" spans="32:43" s="11" customFormat="1" ht="12.75">
      <c r="AF89" s="50"/>
      <c r="AG89" s="50"/>
      <c r="AK89" s="50"/>
      <c r="AL89" s="50"/>
      <c r="AP89" s="50"/>
      <c r="AQ89" s="51"/>
    </row>
    <row r="90" spans="32:43" s="11" customFormat="1" ht="12.75">
      <c r="AF90" s="50"/>
      <c r="AG90" s="50"/>
      <c r="AK90" s="50"/>
      <c r="AL90" s="50"/>
      <c r="AP90" s="50"/>
      <c r="AQ90" s="51"/>
    </row>
    <row r="91" spans="32:43" s="11" customFormat="1" ht="12.75">
      <c r="AF91" s="50"/>
      <c r="AG91" s="50"/>
      <c r="AK91" s="50"/>
      <c r="AL91" s="50"/>
      <c r="AP91" s="50"/>
      <c r="AQ91" s="51"/>
    </row>
    <row r="92" spans="32:43" s="11" customFormat="1" ht="12.75">
      <c r="AF92" s="50"/>
      <c r="AG92" s="50"/>
      <c r="AK92" s="50"/>
      <c r="AL92" s="50"/>
      <c r="AP92" s="50"/>
      <c r="AQ92" s="51"/>
    </row>
    <row r="93" spans="32:43" s="11" customFormat="1" ht="12.75">
      <c r="AF93" s="50"/>
      <c r="AG93" s="50"/>
      <c r="AK93" s="50"/>
      <c r="AL93" s="50"/>
      <c r="AP93" s="50"/>
      <c r="AQ93" s="51"/>
    </row>
    <row r="94" spans="32:43" s="11" customFormat="1" ht="12.75">
      <c r="AF94" s="50"/>
      <c r="AG94" s="50"/>
      <c r="AK94" s="50"/>
      <c r="AL94" s="50"/>
      <c r="AP94" s="50"/>
      <c r="AQ94" s="51"/>
    </row>
    <row r="95" spans="32:43" s="11" customFormat="1" ht="12.75">
      <c r="AF95" s="50"/>
      <c r="AG95" s="50"/>
      <c r="AK95" s="50"/>
      <c r="AL95" s="50"/>
      <c r="AP95" s="50"/>
      <c r="AQ95" s="51"/>
    </row>
    <row r="96" spans="32:43" s="11" customFormat="1" ht="12.75">
      <c r="AF96" s="50"/>
      <c r="AG96" s="50"/>
      <c r="AK96" s="50"/>
      <c r="AL96" s="50"/>
      <c r="AP96" s="50"/>
      <c r="AQ96" s="51"/>
    </row>
    <row r="97" spans="32:43" s="11" customFormat="1" ht="12.75">
      <c r="AF97" s="50"/>
      <c r="AG97" s="50"/>
      <c r="AK97" s="50"/>
      <c r="AL97" s="50"/>
      <c r="AP97" s="50"/>
      <c r="AQ97" s="51"/>
    </row>
    <row r="98" spans="32:43" s="11" customFormat="1" ht="12.75">
      <c r="AF98" s="50"/>
      <c r="AG98" s="50"/>
      <c r="AK98" s="50"/>
      <c r="AL98" s="50"/>
      <c r="AP98" s="50"/>
      <c r="AQ98" s="51"/>
    </row>
    <row r="99" spans="32:43" s="11" customFormat="1" ht="12.75">
      <c r="AF99" s="50"/>
      <c r="AG99" s="50"/>
      <c r="AK99" s="50"/>
      <c r="AL99" s="50"/>
      <c r="AP99" s="50"/>
      <c r="AQ99" s="51"/>
    </row>
    <row r="100" spans="32:43" s="11" customFormat="1" ht="12.75">
      <c r="AF100" s="50"/>
      <c r="AG100" s="50"/>
      <c r="AK100" s="50"/>
      <c r="AL100" s="50"/>
      <c r="AP100" s="50"/>
      <c r="AQ100" s="51"/>
    </row>
    <row r="101" spans="32:43" s="11" customFormat="1" ht="12.75">
      <c r="AF101" s="50"/>
      <c r="AG101" s="50"/>
      <c r="AK101" s="50"/>
      <c r="AL101" s="50"/>
      <c r="AP101" s="50"/>
      <c r="AQ101" s="51"/>
    </row>
    <row r="102" spans="32:43" s="11" customFormat="1" ht="12.75">
      <c r="AF102" s="50"/>
      <c r="AG102" s="50"/>
      <c r="AK102" s="50"/>
      <c r="AL102" s="50"/>
      <c r="AP102" s="50"/>
      <c r="AQ102" s="51"/>
    </row>
    <row r="103" spans="32:43" s="11" customFormat="1" ht="12.75">
      <c r="AF103" s="50"/>
      <c r="AG103" s="50"/>
      <c r="AK103" s="50"/>
      <c r="AL103" s="50"/>
      <c r="AP103" s="50"/>
      <c r="AQ103" s="51"/>
    </row>
    <row r="104" spans="32:43" s="11" customFormat="1" ht="12.75">
      <c r="AF104" s="50"/>
      <c r="AG104" s="50"/>
      <c r="AK104" s="50"/>
      <c r="AL104" s="50"/>
      <c r="AP104" s="50"/>
      <c r="AQ104" s="51"/>
    </row>
    <row r="105" spans="32:43" s="11" customFormat="1" ht="12.75">
      <c r="AF105" s="50"/>
      <c r="AG105" s="50"/>
      <c r="AK105" s="50"/>
      <c r="AL105" s="50"/>
      <c r="AP105" s="50"/>
      <c r="AQ105" s="51"/>
    </row>
    <row r="106" spans="32:43" s="11" customFormat="1" ht="12.75">
      <c r="AF106" s="50"/>
      <c r="AG106" s="50"/>
      <c r="AK106" s="50"/>
      <c r="AL106" s="50"/>
      <c r="AP106" s="50"/>
      <c r="AQ106" s="51"/>
    </row>
    <row r="107" spans="32:43" s="11" customFormat="1" ht="12.75">
      <c r="AF107" s="50"/>
      <c r="AG107" s="50"/>
      <c r="AK107" s="50"/>
      <c r="AL107" s="50"/>
      <c r="AP107" s="50"/>
      <c r="AQ107" s="51"/>
    </row>
    <row r="108" spans="32:43" s="11" customFormat="1" ht="12.75">
      <c r="AF108" s="50"/>
      <c r="AG108" s="50"/>
      <c r="AK108" s="50"/>
      <c r="AL108" s="50"/>
      <c r="AP108" s="50"/>
      <c r="AQ108" s="51"/>
    </row>
    <row r="109" spans="32:43" s="11" customFormat="1" ht="12.75">
      <c r="AF109" s="50"/>
      <c r="AG109" s="50"/>
      <c r="AK109" s="50"/>
      <c r="AL109" s="50"/>
      <c r="AP109" s="50"/>
      <c r="AQ109" s="51"/>
    </row>
    <row r="110" spans="32:43" s="11" customFormat="1" ht="12.75">
      <c r="AF110" s="50"/>
      <c r="AG110" s="50"/>
      <c r="AK110" s="50"/>
      <c r="AL110" s="50"/>
      <c r="AP110" s="50"/>
      <c r="AQ110" s="51"/>
    </row>
    <row r="111" spans="32:43" s="11" customFormat="1" ht="12.75">
      <c r="AF111" s="50"/>
      <c r="AG111" s="50"/>
      <c r="AK111" s="50"/>
      <c r="AL111" s="50"/>
      <c r="AP111" s="50"/>
      <c r="AQ111" s="51"/>
    </row>
    <row r="112" spans="32:43" s="11" customFormat="1" ht="12.75">
      <c r="AF112" s="50"/>
      <c r="AG112" s="50"/>
      <c r="AK112" s="50"/>
      <c r="AL112" s="50"/>
      <c r="AP112" s="50"/>
      <c r="AQ112" s="51"/>
    </row>
    <row r="113" spans="32:43" s="11" customFormat="1" ht="12.75">
      <c r="AF113" s="50"/>
      <c r="AG113" s="50"/>
      <c r="AK113" s="50"/>
      <c r="AL113" s="50"/>
      <c r="AP113" s="50"/>
      <c r="AQ113" s="51"/>
    </row>
    <row r="114" spans="32:43" s="11" customFormat="1" ht="12.75">
      <c r="AF114" s="50"/>
      <c r="AG114" s="50"/>
      <c r="AK114" s="50"/>
      <c r="AL114" s="50"/>
      <c r="AP114" s="50"/>
      <c r="AQ114" s="51"/>
    </row>
    <row r="115" spans="32:43" s="11" customFormat="1" ht="12.75">
      <c r="AF115" s="50"/>
      <c r="AG115" s="50"/>
      <c r="AK115" s="50"/>
      <c r="AL115" s="50"/>
      <c r="AP115" s="50"/>
      <c r="AQ115" s="51"/>
    </row>
    <row r="116" spans="32:43" s="11" customFormat="1" ht="12.75">
      <c r="AF116" s="50"/>
      <c r="AG116" s="50"/>
      <c r="AK116" s="50"/>
      <c r="AL116" s="50"/>
      <c r="AP116" s="50"/>
      <c r="AQ116" s="51"/>
    </row>
    <row r="117" spans="32:43" s="11" customFormat="1" ht="12.75">
      <c r="AF117" s="50"/>
      <c r="AG117" s="50"/>
      <c r="AK117" s="50"/>
      <c r="AL117" s="50"/>
      <c r="AP117" s="50"/>
      <c r="AQ117" s="51"/>
    </row>
    <row r="118" spans="32:43" s="11" customFormat="1" ht="12.75">
      <c r="AF118" s="50"/>
      <c r="AG118" s="50"/>
      <c r="AK118" s="50"/>
      <c r="AL118" s="50"/>
      <c r="AP118" s="50"/>
      <c r="AQ118" s="51"/>
    </row>
    <row r="119" spans="32:43" s="11" customFormat="1" ht="12.75">
      <c r="AF119" s="50"/>
      <c r="AG119" s="50"/>
      <c r="AK119" s="50"/>
      <c r="AL119" s="50"/>
      <c r="AP119" s="50"/>
      <c r="AQ119" s="51"/>
    </row>
    <row r="120" spans="32:43" s="11" customFormat="1" ht="12.75">
      <c r="AF120" s="50"/>
      <c r="AG120" s="50"/>
      <c r="AK120" s="50"/>
      <c r="AL120" s="50"/>
      <c r="AP120" s="50"/>
      <c r="AQ120" s="51"/>
    </row>
    <row r="121" spans="32:43" s="11" customFormat="1" ht="12.75">
      <c r="AF121" s="50"/>
      <c r="AG121" s="50"/>
      <c r="AK121" s="50"/>
      <c r="AL121" s="50"/>
      <c r="AP121" s="50"/>
      <c r="AQ121" s="51"/>
    </row>
    <row r="122" spans="32:43" s="11" customFormat="1" ht="12.75">
      <c r="AF122" s="50"/>
      <c r="AG122" s="50"/>
      <c r="AK122" s="50"/>
      <c r="AL122" s="50"/>
      <c r="AP122" s="50"/>
      <c r="AQ122" s="51"/>
    </row>
    <row r="123" spans="32:43" s="11" customFormat="1" ht="12.75">
      <c r="AF123" s="50"/>
      <c r="AG123" s="50"/>
      <c r="AK123" s="50"/>
      <c r="AL123" s="50"/>
      <c r="AP123" s="50"/>
      <c r="AQ123" s="51"/>
    </row>
    <row r="124" spans="32:43" s="11" customFormat="1" ht="12.75">
      <c r="AF124" s="50"/>
      <c r="AG124" s="50"/>
      <c r="AK124" s="50"/>
      <c r="AL124" s="50"/>
      <c r="AP124" s="50"/>
      <c r="AQ124" s="51"/>
    </row>
    <row r="125" spans="32:43" s="11" customFormat="1" ht="12.75">
      <c r="AF125" s="50"/>
      <c r="AG125" s="50"/>
      <c r="AK125" s="50"/>
      <c r="AL125" s="50"/>
      <c r="AP125" s="50"/>
      <c r="AQ125" s="51"/>
    </row>
    <row r="126" spans="32:43" s="11" customFormat="1" ht="12.75">
      <c r="AF126" s="50"/>
      <c r="AG126" s="50"/>
      <c r="AK126" s="50"/>
      <c r="AL126" s="50"/>
      <c r="AP126" s="50"/>
      <c r="AQ126" s="51"/>
    </row>
    <row r="127" spans="32:43" s="11" customFormat="1" ht="12.75">
      <c r="AF127" s="50"/>
      <c r="AG127" s="50"/>
      <c r="AK127" s="50"/>
      <c r="AL127" s="50"/>
      <c r="AP127" s="50"/>
      <c r="AQ127" s="51"/>
    </row>
    <row r="128" spans="32:43" s="11" customFormat="1" ht="12.75">
      <c r="AF128" s="50"/>
      <c r="AG128" s="50"/>
      <c r="AK128" s="50"/>
      <c r="AL128" s="50"/>
      <c r="AP128" s="50"/>
      <c r="AQ128" s="51"/>
    </row>
    <row r="129" spans="32:43" s="11" customFormat="1" ht="12.75">
      <c r="AF129" s="50"/>
      <c r="AG129" s="50"/>
      <c r="AK129" s="50"/>
      <c r="AL129" s="50"/>
      <c r="AP129" s="50"/>
      <c r="AQ129" s="51"/>
    </row>
    <row r="130" spans="32:43" s="11" customFormat="1" ht="12.75">
      <c r="AF130" s="50"/>
      <c r="AG130" s="50"/>
      <c r="AK130" s="50"/>
      <c r="AL130" s="50"/>
      <c r="AP130" s="50"/>
      <c r="AQ130" s="51"/>
    </row>
    <row r="131" spans="32:43" s="11" customFormat="1" ht="12.75">
      <c r="AF131" s="50"/>
      <c r="AG131" s="50"/>
      <c r="AK131" s="50"/>
      <c r="AL131" s="50"/>
      <c r="AP131" s="50"/>
      <c r="AQ131" s="51"/>
    </row>
    <row r="132" spans="32:43" s="11" customFormat="1" ht="12.75">
      <c r="AF132" s="50"/>
      <c r="AG132" s="50"/>
      <c r="AK132" s="50"/>
      <c r="AL132" s="50"/>
      <c r="AP132" s="50"/>
      <c r="AQ132" s="51"/>
    </row>
    <row r="133" spans="32:43" s="11" customFormat="1" ht="12.75">
      <c r="AF133" s="50"/>
      <c r="AG133" s="50"/>
      <c r="AK133" s="50"/>
      <c r="AL133" s="50"/>
      <c r="AP133" s="50"/>
      <c r="AQ133" s="51"/>
    </row>
    <row r="134" spans="32:43" s="11" customFormat="1" ht="12.75">
      <c r="AF134" s="50"/>
      <c r="AG134" s="50"/>
      <c r="AK134" s="50"/>
      <c r="AL134" s="50"/>
      <c r="AP134" s="50"/>
      <c r="AQ134" s="51"/>
    </row>
    <row r="135" spans="32:43" s="11" customFormat="1" ht="12.75">
      <c r="AF135" s="50"/>
      <c r="AG135" s="50"/>
      <c r="AK135" s="50"/>
      <c r="AL135" s="50"/>
      <c r="AP135" s="50"/>
      <c r="AQ135" s="51"/>
    </row>
    <row r="136" spans="32:43" s="11" customFormat="1" ht="12.75">
      <c r="AF136" s="50"/>
      <c r="AG136" s="50"/>
      <c r="AK136" s="50"/>
      <c r="AL136" s="50"/>
      <c r="AP136" s="50"/>
      <c r="AQ136" s="51"/>
    </row>
    <row r="137" spans="32:43" s="11" customFormat="1" ht="12.75">
      <c r="AF137" s="50"/>
      <c r="AG137" s="50"/>
      <c r="AK137" s="50"/>
      <c r="AL137" s="50"/>
      <c r="AP137" s="50"/>
      <c r="AQ137" s="51"/>
    </row>
    <row r="138" spans="32:43" s="11" customFormat="1" ht="12.75">
      <c r="AF138" s="50"/>
      <c r="AG138" s="50"/>
      <c r="AK138" s="50"/>
      <c r="AL138" s="50"/>
      <c r="AP138" s="50"/>
      <c r="AQ138" s="51"/>
    </row>
    <row r="139" spans="32:43" s="11" customFormat="1" ht="12.75">
      <c r="AF139" s="50"/>
      <c r="AG139" s="50"/>
      <c r="AK139" s="50"/>
      <c r="AL139" s="50"/>
      <c r="AP139" s="50"/>
      <c r="AQ139" s="51"/>
    </row>
    <row r="140" spans="32:43" s="11" customFormat="1" ht="12.75">
      <c r="AF140" s="50"/>
      <c r="AG140" s="50"/>
      <c r="AK140" s="50"/>
      <c r="AL140" s="50"/>
      <c r="AP140" s="50"/>
      <c r="AQ140" s="51"/>
    </row>
    <row r="141" spans="32:43" s="11" customFormat="1" ht="12.75">
      <c r="AF141" s="50"/>
      <c r="AG141" s="50"/>
      <c r="AK141" s="50"/>
      <c r="AL141" s="50"/>
      <c r="AP141" s="50"/>
      <c r="AQ141" s="51"/>
    </row>
    <row r="142" spans="32:43" s="11" customFormat="1" ht="12.75">
      <c r="AF142" s="50"/>
      <c r="AG142" s="50"/>
      <c r="AK142" s="50"/>
      <c r="AL142" s="50"/>
      <c r="AP142" s="50"/>
      <c r="AQ142" s="51"/>
    </row>
    <row r="143" spans="32:43" s="11" customFormat="1" ht="12.75">
      <c r="AF143" s="50"/>
      <c r="AG143" s="50"/>
      <c r="AK143" s="50"/>
      <c r="AL143" s="50"/>
      <c r="AP143" s="50"/>
      <c r="AQ143" s="51"/>
    </row>
    <row r="144" spans="32:43" s="11" customFormat="1" ht="12.75">
      <c r="AF144" s="50"/>
      <c r="AG144" s="50"/>
      <c r="AK144" s="50"/>
      <c r="AL144" s="50"/>
      <c r="AP144" s="50"/>
      <c r="AQ144" s="51"/>
    </row>
    <row r="145" spans="32:43" s="11" customFormat="1" ht="12.75">
      <c r="AF145" s="50"/>
      <c r="AG145" s="50"/>
      <c r="AK145" s="50"/>
      <c r="AL145" s="50"/>
      <c r="AP145" s="50"/>
      <c r="AQ145" s="51"/>
    </row>
    <row r="146" spans="32:43" s="11" customFormat="1" ht="12.75">
      <c r="AF146" s="50"/>
      <c r="AG146" s="50"/>
      <c r="AK146" s="50"/>
      <c r="AL146" s="50"/>
      <c r="AP146" s="50"/>
      <c r="AQ146" s="51"/>
    </row>
    <row r="147" spans="32:43" s="11" customFormat="1" ht="12.75">
      <c r="AF147" s="50"/>
      <c r="AG147" s="50"/>
      <c r="AK147" s="50"/>
      <c r="AL147" s="50"/>
      <c r="AP147" s="50"/>
      <c r="AQ147" s="51"/>
    </row>
    <row r="148" spans="32:43" s="11" customFormat="1" ht="12.75">
      <c r="AF148" s="50"/>
      <c r="AG148" s="50"/>
      <c r="AK148" s="50"/>
      <c r="AL148" s="50"/>
      <c r="AP148" s="50"/>
      <c r="AQ148" s="51"/>
    </row>
    <row r="149" spans="32:43" s="11" customFormat="1" ht="12.75">
      <c r="AF149" s="50"/>
      <c r="AG149" s="50"/>
      <c r="AK149" s="50"/>
      <c r="AL149" s="50"/>
      <c r="AP149" s="50"/>
      <c r="AQ149" s="51"/>
    </row>
    <row r="150" spans="32:43" s="11" customFormat="1" ht="12.75">
      <c r="AF150" s="50"/>
      <c r="AG150" s="50"/>
      <c r="AK150" s="50"/>
      <c r="AL150" s="50"/>
      <c r="AP150" s="50"/>
      <c r="AQ150" s="51"/>
    </row>
    <row r="151" spans="32:43" s="11" customFormat="1" ht="12.75">
      <c r="AF151" s="50"/>
      <c r="AG151" s="50"/>
      <c r="AK151" s="50"/>
      <c r="AL151" s="50"/>
      <c r="AP151" s="50"/>
      <c r="AQ151" s="51"/>
    </row>
    <row r="152" spans="32:43" s="11" customFormat="1" ht="12.75">
      <c r="AF152" s="50"/>
      <c r="AG152" s="50"/>
      <c r="AK152" s="50"/>
      <c r="AL152" s="50"/>
      <c r="AP152" s="50"/>
      <c r="AQ152" s="51"/>
    </row>
    <row r="153" spans="32:43" s="11" customFormat="1" ht="12.75">
      <c r="AF153" s="50"/>
      <c r="AG153" s="50"/>
      <c r="AK153" s="50"/>
      <c r="AL153" s="50"/>
      <c r="AP153" s="50"/>
      <c r="AQ153" s="51"/>
    </row>
    <row r="154" spans="32:43" s="11" customFormat="1" ht="12.75">
      <c r="AF154" s="50"/>
      <c r="AG154" s="50"/>
      <c r="AK154" s="50"/>
      <c r="AL154" s="50"/>
      <c r="AP154" s="50"/>
      <c r="AQ154" s="51"/>
    </row>
    <row r="155" spans="32:43" s="11" customFormat="1" ht="12.75">
      <c r="AF155" s="50"/>
      <c r="AG155" s="50"/>
      <c r="AK155" s="50"/>
      <c r="AL155" s="50"/>
      <c r="AP155" s="50"/>
      <c r="AQ155" s="51"/>
    </row>
    <row r="156" spans="32:43" s="11" customFormat="1" ht="12.75">
      <c r="AF156" s="50"/>
      <c r="AG156" s="50"/>
      <c r="AK156" s="50"/>
      <c r="AL156" s="50"/>
      <c r="AP156" s="50"/>
      <c r="AQ156" s="51"/>
    </row>
    <row r="157" spans="32:43" s="11" customFormat="1" ht="12.75">
      <c r="AF157" s="50"/>
      <c r="AG157" s="50"/>
      <c r="AK157" s="50"/>
      <c r="AL157" s="50"/>
      <c r="AP157" s="50"/>
      <c r="AQ157" s="51"/>
    </row>
    <row r="158" spans="32:43" s="11" customFormat="1" ht="12.75">
      <c r="AF158" s="50"/>
      <c r="AG158" s="50"/>
      <c r="AK158" s="50"/>
      <c r="AL158" s="50"/>
      <c r="AP158" s="50"/>
      <c r="AQ158" s="51"/>
    </row>
    <row r="159" spans="32:43" s="11" customFormat="1" ht="12.75">
      <c r="AF159" s="50"/>
      <c r="AG159" s="50"/>
      <c r="AK159" s="50"/>
      <c r="AL159" s="50"/>
      <c r="AP159" s="50"/>
      <c r="AQ159" s="51"/>
    </row>
  </sheetData>
  <sheetProtection selectLockedCells="1" selectUnlockedCells="1"/>
  <mergeCells count="55">
    <mergeCell ref="P2:Q6"/>
    <mergeCell ref="R2:R7"/>
    <mergeCell ref="S2:U2"/>
    <mergeCell ref="V2:V7"/>
    <mergeCell ref="AN1:AQ2"/>
    <mergeCell ref="AD4:AD7"/>
    <mergeCell ref="AE4:AE7"/>
    <mergeCell ref="AJ4:AJ7"/>
    <mergeCell ref="AK3:AL3"/>
    <mergeCell ref="J4:J7"/>
    <mergeCell ref="K4:K7"/>
    <mergeCell ref="L4:L7"/>
    <mergeCell ref="M4:M7"/>
    <mergeCell ref="N4:N7"/>
    <mergeCell ref="AC4:AC7"/>
    <mergeCell ref="AB3:AB7"/>
    <mergeCell ref="O1:O7"/>
    <mergeCell ref="P1:V1"/>
    <mergeCell ref="W1:AB2"/>
    <mergeCell ref="AN3:AN7"/>
    <mergeCell ref="AO3:AO7"/>
    <mergeCell ref="AP3:AQ3"/>
    <mergeCell ref="AK4:AK7"/>
    <mergeCell ref="AL4:AL7"/>
    <mergeCell ref="AP4:AP7"/>
    <mergeCell ref="AQ4:AQ7"/>
    <mergeCell ref="AM1:AM7"/>
    <mergeCell ref="AC1:AL1"/>
    <mergeCell ref="AC3:AE3"/>
    <mergeCell ref="AC2:AG2"/>
    <mergeCell ref="AH2:AL2"/>
    <mergeCell ref="S3:S7"/>
    <mergeCell ref="T3:T7"/>
    <mergeCell ref="AF3:AG3"/>
    <mergeCell ref="AH3:AJ3"/>
    <mergeCell ref="AF4:AF7"/>
    <mergeCell ref="AG4:AG7"/>
    <mergeCell ref="AH4:AH7"/>
    <mergeCell ref="AI4:AI7"/>
    <mergeCell ref="U3:U7"/>
    <mergeCell ref="W3:W7"/>
    <mergeCell ref="X3:X7"/>
    <mergeCell ref="Y3:Y7"/>
    <mergeCell ref="Z3:Z7"/>
    <mergeCell ref="AA3:AA7"/>
    <mergeCell ref="A1:A7"/>
    <mergeCell ref="B1:B7"/>
    <mergeCell ref="C1:C7"/>
    <mergeCell ref="D1:N3"/>
    <mergeCell ref="D4:D7"/>
    <mergeCell ref="E4:E7"/>
    <mergeCell ref="F4:F7"/>
    <mergeCell ref="G4:G7"/>
    <mergeCell ref="H4:H7"/>
    <mergeCell ref="I4:I7"/>
  </mergeCells>
  <dataValidations count="16">
    <dataValidation type="whole" allowBlank="1" showInputMessage="1" showErrorMessage="1" sqref="AQ26 AQ28:AQ38">
      <formula1>1</formula1>
      <formula2>100000000000000</formula2>
    </dataValidation>
    <dataValidation type="date" allowBlank="1" showInputMessage="1" showErrorMessage="1" sqref="AF26 AP26 AK26:AL26 AF28:AF35 AF36:AG38 AP28:AP38 AK28:AL38">
      <formula1>1</formula1>
      <formula2>109575</formula2>
    </dataValidation>
    <dataValidation type="whole" allowBlank="1" showInputMessage="1" showErrorMessage="1" sqref="Z26 Z28:Z38">
      <formula1>1900</formula1>
      <formula2>2100</formula2>
    </dataValidation>
    <dataValidation type="list" allowBlank="1" showInputMessage="1" showErrorMessage="1" sqref="AM26 AM28:AM40">
      <formula1>статус</formula1>
    </dataValidation>
    <dataValidation type="list" allowBlank="1" showInputMessage="1" showErrorMessage="1" sqref="U26 U28:U40">
      <formula1>ед_измерения</formula1>
    </dataValidation>
    <dataValidation type="list" allowBlank="1" showInputMessage="1" showErrorMessage="1" sqref="S26 S28:S40">
      <formula1>тип_площади</formula1>
    </dataValidation>
    <dataValidation type="list" allowBlank="1" showInputMessage="1" showErrorMessage="1" sqref="Q26 Q28:Q40">
      <formula1>тип_номера</formula1>
    </dataValidation>
    <dataValidation type="list" allowBlank="1" showInputMessage="1" showErrorMessage="1" sqref="O26 O28:O40">
      <formula1>вид_имущества</formula1>
    </dataValidation>
    <dataValidation type="whole" allowBlank="1" showErrorMessage="1" sqref="AQ24:AQ25 AQ27 AQ9:AQ17 AQ41:AQ159">
      <formula1>1</formula1>
      <formula2>100000000000000</formula2>
    </dataValidation>
    <dataValidation type="date" allowBlank="1" showErrorMessage="1" sqref="AK9:AL20 AP9:AP20 AP24:AP25 AK24:AL25 AF27 AP27 AK27:AL27 AF9:AF20 AF24:AF25 AF41:AG159 AP41:AP159 AK41:AL159">
      <formula1>1</formula1>
      <formula2>109575</formula2>
    </dataValidation>
    <dataValidation type="whole" allowBlank="1" showErrorMessage="1" sqref="Z13:Z20 Z24:Z25 Z27 Z9:Z11 Z41:Z159">
      <formula1>1900</formula1>
      <formula2>2100</formula2>
    </dataValidation>
    <dataValidation type="list" allowBlank="1" showErrorMessage="1" sqref="AM24:AM25 AM27 AM9:AM20 AM41:AM159">
      <formula1>статус</formula1>
      <formula2>0</formula2>
    </dataValidation>
    <dataValidation type="list" allowBlank="1" showErrorMessage="1" sqref="U13:U20 U24:U25 U27 U9:U11 U41:U159">
      <formula1>ед_измерения</formula1>
      <formula2>0</formula2>
    </dataValidation>
    <dataValidation type="list" allowBlank="1" showErrorMessage="1" sqref="S13:S20 S24:S25 S27 S9:S11 S41:S159">
      <formula1>тип_площади</formula1>
      <formula2>0</formula2>
    </dataValidation>
    <dataValidation type="list" allowBlank="1" showErrorMessage="1" sqref="Q13:Q20 Q24:Q25 Q27 Q9:Q11 Q41:Q159">
      <formula1>тип_номера</formula1>
      <formula2>0</formula2>
    </dataValidation>
    <dataValidation type="list" allowBlank="1" showErrorMessage="1" sqref="O13:O20 O24:O25 O27 O9:O11 O41:O159">
      <formula1>вид_имущества</formula1>
      <formula2>0</formula2>
    </dataValidation>
  </dataValidations>
  <printOptions horizontalCentered="1"/>
  <pageMargins left="0.4" right="0.31527777777777777" top="0.3" bottom="0.2902777777777778" header="0.5118055555555555" footer="0.5118055555555555"/>
  <pageSetup horizontalDpi="300" verticalDpi="300" orientation="landscape" paperSize="9" scale="44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2022-11-26T06:32:05Z</cp:lastPrinted>
  <dcterms:created xsi:type="dcterms:W3CDTF">2019-09-09T12:20:18Z</dcterms:created>
  <dcterms:modified xsi:type="dcterms:W3CDTF">2023-06-30T11:49:06Z</dcterms:modified>
  <cp:category/>
  <cp:version/>
  <cp:contentType/>
  <cp:contentStatus/>
</cp:coreProperties>
</file>